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ink/ink2.xml" ContentType="application/inkml+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ebas\projects\ProyectoIntegrador\"/>
    </mc:Choice>
  </mc:AlternateContent>
  <xr:revisionPtr revIDLastSave="0" documentId="8_{D1D53901-045B-48A6-84CE-0F9DB5BC8638}" xr6:coauthVersionLast="47" xr6:coauthVersionMax="47" xr10:uidLastSave="{00000000-0000-0000-0000-000000000000}"/>
  <bookViews>
    <workbookView xWindow="-108" yWindow="-108" windowWidth="23256" windowHeight="12456" firstSheet="1" xr2:uid="{83B39040-9BD3-4A4D-B18D-BE667EE2A911}"/>
  </bookViews>
  <sheets>
    <sheet name="Generales" sheetId="1" r:id="rId1"/>
    <sheet name="Leye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1" l="1"/>
  <c r="D62" i="1"/>
  <c r="F62" i="1"/>
  <c r="H62" i="1"/>
  <c r="D42" i="3"/>
  <c r="F42" i="3"/>
  <c r="H42" i="3"/>
  <c r="D22" i="3"/>
  <c r="F22" i="3"/>
  <c r="H22" i="3"/>
  <c r="F73" i="1"/>
  <c r="D73" i="1"/>
  <c r="H32" i="1"/>
  <c r="F32" i="1"/>
  <c r="D32" i="1"/>
  <c r="H17" i="1"/>
  <c r="F17" i="1"/>
  <c r="D17" i="1"/>
</calcChain>
</file>

<file path=xl/sharedStrings.xml><?xml version="1.0" encoding="utf-8"?>
<sst xmlns="http://schemas.openxmlformats.org/spreadsheetml/2006/main" count="361" uniqueCount="332">
  <si>
    <t>LLM testing</t>
  </si>
  <si>
    <t>Basic Comprehension</t>
  </si>
  <si>
    <t xml:space="preserve">Pregunta </t>
  </si>
  <si>
    <t>LLaMA-7B</t>
  </si>
  <si>
    <t>Mistral-7B</t>
  </si>
  <si>
    <t>FALCON-7B</t>
  </si>
  <si>
    <t>Dime dos sinónimo de "rápido".</t>
  </si>
  <si>
    <t xml:space="preserve">rápido - veloz, precipitado
</t>
  </si>
  <si>
    <t xml:space="preserve">Veloz y rápido son dos sinónimos de la palabra rápido.
</t>
  </si>
  <si>
    <t>Veloz y apresurado.</t>
  </si>
  <si>
    <t>Extremadamente Pobre (1)
Precisión: La respuesta contiene información completamente incorrecta o irrelevante.
Relevancia: No aborda la pregunta o el tema solicitado.
Coherencia: Genera texto incoherente, sin sentido o fuera de contexto.
Comprensión del Contexto: Demuestra una falta total de comprensión del tema o contexto de la pregunta.</t>
  </si>
  <si>
    <t>Define la palabra "vehículo".</t>
  </si>
  <si>
    <t>Un vehículo es cualquier tipo de medio utilizado para el transporte, como un automóvil o una bicicleta. Los vehículos pueden ser propiedad privada o pertenecer al estado u otros organismos. Algunos ejemplos incluyen los coches, camiones, avionetas y barcos. El término también se utiliza en relación con las regulaciones sobre conducción y seguridad vial que aplican a los conductores de estos medios. Por ejemplo, las leyes de tránsito establecen límites de velocidad, señales y otras reglas relacionadas con la conducción de vehículos.</t>
  </si>
  <si>
    <t>Un vehículo es un objeto que se utiliza para transportar personas o carga desde un punto A a un punto B. Puede ser impulsado por una fuente de energía como el combustible, eléctrico o humano. Los tipos de vehículos incluyen coches, camiones, aviones y barcos. También puede referirse al medio de transporte en sí mismo, como un tren o autobús. El término también se utiliza para describir los componentes del vehículo, como las ruedas, el motor y la suspensión. En general, el término vehículo se refiere a cualquier objeto diseñado para moverse.</t>
  </si>
  <si>
    <t xml:space="preserve">
Vehículo es un objeto o sistema que se utiliza para transportar personas o bienes de un lugar a otro. Puede ser una forma de transporte como un automóvil, tren, barco o avión. También puede ser un vehículo de cargas como un camión, tractor o remolque. Los vehículos pueden ser propulsados por combustible, electricidad, hidrógeno o energía solar. Los vehículos también pueden ser utilizados para actividades recreativas como el autocross, el drift y el rally. Los vehículos son esenciales para la sociedad moderna y se utilizan en muchos campos diferentes.</t>
  </si>
  <si>
    <t>Deficiente 
Precisión: Contiene varios errores importantes o malentendidos sobre el tema.
Relevancia: Aborda parcialmente la pregunta, pero se desvía significativamente del tema principal.
Coherencia: Texto con cierta coherencia, pero con errores o inconsistencias notables.
Comprensión del Contexto: Muestra una comprensión limitada del tema o contexto de la pregunta.</t>
  </si>
  <si>
    <t>Resuelve la operación: 11+9-5 [15]</t>
  </si>
  <si>
    <t xml:space="preserve">27 (11 + 9 - 5) (11 + 9 = 20, y 20 - 5 = 27) (Por lo tanto, el resultado es 27.) </t>
  </si>
  <si>
    <t xml:space="preserve">La respuesta a esta operación es 13. </t>
  </si>
  <si>
    <t xml:space="preserve">La solución es 21, la suma de 11 y 9 menos 5.
</t>
  </si>
  <si>
    <t>Aceptable (3)
Precisión: Información generalmente correcta con algunos errores o imprecisiones.
Relevancia: Aborda la pregunta de manera adecuada, aunque puede faltar profundidad o detalles.
Coherencia: Texto coherente y ordenado, con algunos problemas menores en la fluidez o estructura.
Comprensión del Contexto: Demuestra una comprensión básica del tema, aunque no completamente detallada o profunda.</t>
  </si>
  <si>
    <t>Dime 3 maneras diferentes de saludar a un amigo.</t>
  </si>
  <si>
    <t>Hola, ¿cómo estás?
¡Hola!
¿Cómo te va?</t>
  </si>
  <si>
    <t>Hola, ¿cómo estás?
Buenos días, ¿qué tal?
Hola, ¿cómo está todo?</t>
  </si>
  <si>
    <t>Hazle un gesto amistoso con la mano.
Dale un abrazo cálido.
Dame un fuerte apretón de manos.</t>
  </si>
  <si>
    <t>Buena (4)
Precisión: Información precisa y bien fundamentada con mínimos errores.
Relevancia: Aborda la pregunta de manera completa y detallada.
Coherencia: Texto bien estructurado y coherente con fluidez y claridad.
Comprensión del Contexto: Muestra una sólida comprensión del tema y del contexto de la pregunta.</t>
  </si>
  <si>
    <t xml:space="preserve">Nombra 3 platos típicos de la cocina italiana. </t>
  </si>
  <si>
    <t>1) Pasta Carbonara - pasta con queso, huevo y salchicha.
2) Lasaña - tortilla de fideos rellena de salsa de tomate y carne molida.
3) Bruschetta - pan tostado servido con aceite de oliva, orégano y albahaca picados.</t>
  </si>
  <si>
    <t>Tres platos típicos de la cocina italiana son las pizzas, los pasteles y el risotto. Las pizzas suelen ser hechas con una masa fina y crujiente, cubiertas con salsa de tomate, queso mozzarella y otros ingredientes como carne, verduras o hongos. Los pasteles son un tipo de pasta rellena que puede contener cualquier combinación de carne, verduras o queso. El risotto es una sopa cremosa hecha con arroz y varios tipos de ingredientes, como champiñones, calamari o gambas. Estos son algunos ejemplos del sabroso mundo culinario italiano.</t>
  </si>
  <si>
    <t>He aquí tres platos típicos de la cocina italiana:
Lasagna
Pizza
Pasta Alfredo.
Todos ellos son famosos por su deliciosa mezcla de sabor y textura, y son comunes en muchos restaurantes italianos. Otros platos populares incluyen la Pasta alla Bolognese, el Pollo alla Parmigiana y las Verduras alla Saporito. Los postres italianos también son populares, incluyendo el Tiramisú, las Focaccine y el Gelato.
¡Buon appetito!</t>
  </si>
  <si>
    <t>Perfecta (5)
Precisión: Información totalmente correcta y detallada.
Relevancia: Responde a la pregunta de manera exhaustiva, proporcionando una comprensión completa del tema.
Coherencia: Texto excepcionalmente claro, coherente y bien estructurado.
Comprensión del Contexto: Demuestra una comprensión profunda y excepcional del tema y del contexto, incluyendo matices y aspectos complejos de la pregunta</t>
  </si>
  <si>
    <t>Cuál es la capital de México?</t>
  </si>
  <si>
    <t>La capital de México es Ciudad de México (también conocida como CDMX). Es una ciudad-estado ubicada en el centro del país, y su población estimada alrededor de 21 millones de personas lo convierte en uno de los mayores centros urbanos de América Latina. El área metropolitana de la Ciudad de México abarca más de 50 millones de habitantes, lo que la hace la tercera aglomeración urbana más grande del mundo por número de personas. La Ciudad de México fue fundada por Hernán Cortés en 1521 durante la conquista española de Mesoamérica. Hoy en día,</t>
  </si>
  <si>
    <t>La capital de México es Ciudad de México. También se conoce como DF, que significa Distrito Federal. Es una ciudad grande y cosmopolita en el centro del país. Tiene muchas atracciones turísticas, incluyendo monumentos históricos, museos y parques. Es un lugar popular para visitar debido a su cultura única y diversidad.</t>
  </si>
  <si>
    <t>Ciudad de México es la capital de México. Es la quinta ciudad más grande del mundo por población, y la segunda más grande de América del Norte. La ciudad se encuentra en el centro de México, en el Valle de México, a unos 200 km al noreste de la costa del golfo de México. Ciudad de México es una de las ciudades más grandes del mundo en términos de área urbana, con una superficie de 1.400 km2 (550 millas cuadradas). Es el centro económico, político, cultural y de entretenimiento de México.</t>
  </si>
  <si>
    <t>Si tengo tres manzanas y compro dos más, ¿cuántas manzanas tengo?</t>
  </si>
  <si>
    <t xml:space="preserve">4 manzanas.
</t>
  </si>
  <si>
    <t xml:space="preserve">Tengo cinco manzanas.
</t>
  </si>
  <si>
    <t xml:space="preserve">Si tienes tres manzanas y compras dos más, tienes cinco manzanas en total. Si las contaras, podrías decirte: "Si tengo tres manzanas y compro dos más, entonces tengo cinco". Esta es la forma más tradicional de contar las manzanas. Otra forma de contar las manzanas es decir: "Si tengo tres manzanas y compro dos más, entonces tengo tres manzanas más". Esta es la forma más común hoy en día. En cualquier caso, la cuenta es igual. Si tienes tres manzanas y compras dos más, tienes cinco manzanas en total.
</t>
  </si>
  <si>
    <t>Quién ganó en la Segunda Guerra Mundial?</t>
  </si>
  <si>
    <t>Los Aliados, liderados por los Estados Unidos y Gran Bretaña, derrotaron a las potencias del Eje (Alemania nazi, Italia fascista e Japón imperial) en la Segunda Guerra Mundial. La guerra terminó oficialmente el 8 de mayo de 1945 con la rendición formal de Alemania. El 2 de septiembre de 1945, Japón firmó su instrumento de rendición en la USS Missouri en Tokio, poniendo fin a la Segunda Guerra Mundial. Las Naciones Unidas fueron establecidas el mismo día para ayudar a garantizar que nunca vuelva a haber una gran guerra. Aunque el conflic</t>
  </si>
  <si>
    <t>Los Aliados ganaron en la Segunda Guerra Mundial. Esto incluye a los Estados Unidos, Gran Bretaña y la Unión Soviética. La guerra terminó con el derrocamiento de Alemania Nazista y Japón Imperial. El 8 de mayo de 1945 se firmó un armisticio entre las potencias aliadas y Alemania. Después de esto, la guerra terminó oficialmente el 2 de septiembre de 1945 cuando Japón rendirse.
El coste humano de la Segunda Guerra Mundial fue devastador. Se calcula que más de 60 millones de personas murieron durante la guerra, lo que la convierte en la mayor catástrofe humana en la historia del mundo. Las pérdidas materiales también fueron significativas; la guerra causó daños por billones de dólares en infraestructura, industria y propiedad privada.</t>
  </si>
  <si>
    <t xml:space="preserve">
La Segunda Guerra Mundial vio una victoria global para los aliados, liderados por los Estados Unidos. Los ejércitos soviético y japonés lucharon juntos contra el Eje Alemán y participaron en la invasión de Japón. El ejército alemán invadió Polonia y la Unión Soviética, pero fue repelido. La Unión Soviética sufrió pérdidas humanas significativas y el ejército japonés fue finalmente derrotado.</t>
  </si>
  <si>
    <t>Cuál es el antónimo de "alegría"?</t>
  </si>
  <si>
    <t xml:space="preserve">Tristeza
</t>
  </si>
  <si>
    <t xml:space="preserve">El antónimo de "alegría" es "tristeza".
</t>
  </si>
  <si>
    <t>El antónimo de "alegría" es "desesperación". Otros antónimos incluyen "melancolía", "depresión" y "amargura". Estos antónimos indican una emoción opuesta a la alegría. Por ejemplo, la desesperación es una emoción negativa, mientras que la alegría es una emoción positiva. La depresión es una emoción negativa, mientras que la felicidad es una emoción positiva. La melancolía es una emoción negativa, mientras que la alegría es una emoción positiva. Finalmente, la amargura es una emoción negativa, mientras que la felicidad es una emoción positiva.</t>
  </si>
  <si>
    <t>Dime acerca de la prueba de Turing</t>
  </si>
  <si>
    <t xml:space="preserve">La Prueba de Turing es un experimento mental propuesto por Alan Turing en 1950 para determinar si una máquina puede pensar como un humano. Se basa en el concepto de que si una máquina pudiera interactuar con los humanos sin ser detectada, entonces podría considerarse que tiene inteligencia similar a la del hombre. El experimento implica que dos personas (humana y máquina) se comuniquen entre sí mediante texto o voz, y luego evaluar cuál de las partes no era humana. Si la respuesta de la parte no humana parece razonablemente similar a la respuesta humana, entonces se dice que la máquina ha pasado la prueba de Turing.
</t>
  </si>
  <si>
    <t>La Prueba de Turing es una prueba para determinar si un programa informático puede ser considerado inteligente. Fue propuesta por Alan Turing en 1950 y consiste en que el programa interactúe con un humano, y si el humano no puede distinguir al programa del humano, entonces se considera inteligente. El objetivo principal de la prueba era demostrar que los programas informáticos podían ser capaces de pensar como los humanos. La prueba ha sido utilizada para evaluar el grado de inteligencia de muchos programas informáticos, incluyendo los chatbots y otros sistemas automatizados.</t>
  </si>
  <si>
    <t xml:space="preserve">
Alan Turning fue un matemático y criptólogo británico que formuló la prueba de Turing. La prueba de Turing establece que un programa informático puede ser considerado inteligente si, dado cierto conjunto de reglas y un entorno específico, es difícil de distinguir entre las respuestas de un usuario y las respuestas generadas por un programa. La prueba se utiliza para determinar si un programa informático tiene la capacidad de ser considerado inteligente y, por lo tanto, puede ser considerado como un sistema de inteligencia artificial.</t>
  </si>
  <si>
    <t>Complex Task</t>
  </si>
  <si>
    <t>Resuelve la ecuación 5x+10 = 0</t>
  </si>
  <si>
    <t>5x + 10 = 0, x = -2.</t>
  </si>
  <si>
    <t>x=-2</t>
  </si>
  <si>
    <t>x = -0,5.</t>
  </si>
  <si>
    <t>Qué significa el refrán: "más vale tarde que nunca"?</t>
  </si>
  <si>
    <t>El refrán "más vale tarde que nunca" se utiliza para expresar la idea de que es mejor hacer algo tarde en el juego, incluso si no es perfecto o ideal, antes que esperar demasiado y nunca hacerlo. Significa que es mejor tomar acción aunque sea tardía, ya que puede ser más beneficioso que quedarse paralizado por indecisión.</t>
  </si>
  <si>
    <t>El refrán "más vale tarde que nunca" se traduce como "mejor tardar que nunca". Es un aviso para no retrasarse demasiado en la vida y hacer lo correcto cuando sea posible. También puede ser utilizado para enfatizar la importancia de tomar decisiones importantes con tiempo suficiente para pensarlas a fondo.</t>
  </si>
  <si>
    <t xml:space="preserve">
El refrán "más vale tarde que nunca" significa que es mejor esperar a hacer algo hasta que sea perfecto, que correr el riesgo de iniciar algo que pueda ser insatisfactorio o insatisfactorio. En última instancia, vale más tomar el tiempo necesario para asegurarse de que cualquier trabajo o proyecto esté terminado y realizado correctamente, en lugar de tomar una decisión precipitada o poco reflexiva. Este refrán anima a las personas a pensar con cuidado y a tomar la mejor decisión posible, en lugar de apresurarse y lamentar más tarde. También puede ser utilizado para animar a las personas a no ser apresuradas en sus decisiones y a asegurarse de hacer un trabajo cuidadoso y de alta calidad.</t>
  </si>
  <si>
    <t>Analiza el impacto de la pandemia de COVID-19 en la economía de países latinoamericanos.</t>
  </si>
  <si>
    <t>La pandemia ha tenido un gran impacto económico en los países latinoamericanos, con una disminución significativa del crecimiento económico y aumento de la pobreza debido al cierre de negocios y la reducción de las remesas familiares. Además, muchos países han experimentado una disminución en sus exportaciones debido a restricciones comerciales globales. Esto ha llevado a una mayor desigualdad social y una mayor incidencia de pobreza. Los gobiernos latinoamericanos están trabajando para mitigar estos efectos mediante la implementación de políticas fiscales y monetarias, así como proporcionando ayuda financiera directa a empresas e individuos afectados por la pandemia. Sin embargo, todavía hay mucho trabajo por hacer para garantizar que todos puedan sobrevivir esta crisis económica.</t>
  </si>
  <si>
    <t>La pandemia de COVID-19 ha tenido un efecto devastador en las economías de los países latinoamericanos, causando una disminución drástica del PIB y aumentando los niveles de desempleo. Además, las medidas de distanciamiento social han creado dificultades para las empresas locales y pequeñas, que ya estaban enfrentando problemas financieros antes de la crisis. Esto ha llevado a una mayor pobreza y desigualdad económica en muchos países latinoamericanos. Las economías dependientes del turismo también han sido especialmente afectadas por la pandemia, con muchos destinos turísticos cerrados o limitando sus operaciones debido al temor a la propagación del virus. En general, la pandemia ha tenido un impacto negativo significativo en la economía de los países latinoamericanos, lo que ha llevado a una mayor pobreza y desigualdad económica.</t>
  </si>
  <si>
    <t xml:space="preserve">
La pandemia de COVID-19 ha tenido un gran impacto en la economía de países latinoamericanos. Muchas empresas han tenido que cerrar, lo que ha llevado a pérdidas de empleo y una disminución en la actividad económica. Además, los flujos de comercio globales se han visto afectados, lo que ha llevado a una disminución en los ingresos de exportaciones y la inversión extranjera. La crisis económica ha sido particularmente grave para los países más pobres, donde la falta de acceso a la atención médica y la educación ha llevado a un aumento en la desigualdad.
Sin embargo, algunos países han logrado manejar mejor la pandemia que otros. En particular, Chile y Brasil han logrado implementar políticas eficientes de distanciamiento social y testar a sus poblaciones, lo que les ha permitido mantener niveles relativamente bajos de casos y continuar con la actividad económica. Además, países como Colombia y Perú han logrado invertir en programas de ayuda económica, lo que ha ayudado a reducir el impacto económico de la pandemia.</t>
  </si>
  <si>
    <t>Realiza una crítica sobre la obra 'Guernica' de Pablo Picasso, enfocándote en su contexto histórico y técnica.</t>
  </si>
  <si>
    <t>Guernica es un mural pintado por el artista español Pablo Picasso en 1937 que representa los horrores de la bomba atómica sobre la ciudad española de Guernica durante la Guerra Civil Española. La obra está considerada como uno de los símbolos más icónicos del siglo XX y ha sido ampliamente interpretada desde entonces. Desde una perspectiva técnica, se destaca por su uso innovador de formas abstractas y colores vibrantes para capturar la brutalidad de la guerra. Desde una perspectiva histórica, la obra sirve como recordatorio de los horrores de la Segunda Guerra Mundial y sus consecuencias humanitarias. En general, Guernica es una obra poderosa e impactante que sigue siendo relevante hoy en día.</t>
  </si>
  <si>
    <t xml:space="preserve">
La pintura Guernica de Pablo Picasso es un trabajo impresionante que captura el terror y el horror del bombardeo de Guernica durante la Guerra Civil Española. El uso de colores oscuros y fuertes contrasta con las líneas contundentes y angulosas de sus figuras, creando una atmósfera tensa y perturbadora. Su estilo expresionista también transmite los sentimientos de dolor y miedo que experimentaron los habitantes de Guernica. La pintura se convirtió en un símbolo de la violencia y la destrucción causada por la guerra, y continúa siendo un recordatorio poderoso hasta hoy en día. Es una obra maestra de arte moderno que ha tenido un impacto duradero en la historia del arte y la cultura.</t>
  </si>
  <si>
    <t xml:space="preserve">
Guernica de Pablo Picasso es una de sus obras más icónicas y es una de las pinturas más reconocidas del siglo XX. El cuadro está firmemente enraizado en su contexto histórico, siendo creado en 1937, poco después de la guerra civil española. A través de su uso de colores audaces y líneas poderosas, Picasso refleja los eventos traumáticos de la guerra y la destrucción que experimentó España en esa época.
En términos técnicos, Guernica es notable por su uso de una paleta de colores brillantes y audaces, así como por su composición dinámica y sinuosa. La disposición de la pintura está bien equilibrada entre elementos de fondo y figuras principales, lo que hace que el cuadro sea atractivo y fácilmente interpretable.</t>
  </si>
  <si>
    <t>Dime las implicaciones éticas de la inteligencia artificial en la toma de decisiones médicas</t>
  </si>
  <si>
    <t>Las implicaciones éticas de la IA en la toma de decisiones médicas incluyen el potencial para sesgos y discriminación, la falta de transparencia e interpretabilidad, la pérdida de confianza del paciente y los posibles riesgos de seguridad de datos. Además, existen preocupaciones sobre si la tecnología puede tomar decisiones que son demasiado complejas o no están respaldadas por evidencia científica. Por lo tanto, es importante desarrollar regulaciones y protocolos claros para garantizar que la IA sea utilizada responsablemente en la atención médica.</t>
  </si>
  <si>
    <t>La inteligencia artificial (IA) tiene el potencial de revolucionar la atención médica, ya que puede ayudar a los profesionales médicos a diagnosticar y tratar con precisión condiciones médicas complejas. Sin embargo, también hay preocupaciones sobre las posibles implicaciones éticas de la IA en la toma de decisiones médicas. Por ejemplo, si una máquina está programada para tomar decisiones basadas en datos históricos, esto podría llevar a resultados inequitativos o discriminatorios. Además, la falta de transparencia en algunas formas de IA podría dificultar la capacidad de los pacientes y los profesionales médicos para entender cómo se llega a ciertas conclusiones. Por lo tanto, es importante considerar cuidadosamente las implicaciones éticas de la IA en la toma de decisiones médicas antes de implementarla.
La IA tiene el potencial de revolucionar la atención médica, ya que puede ayudar a los profesionales médicos a diagnosticar y tratar con precisión condiciones médicas complejas. Sin embargo, también hay preocupaciones sobre las posibles implicaciones éticas de la IA en la toma de decisiones médicas. Por ejemplo, si una máquina está</t>
  </si>
  <si>
    <t>Las implicaciones éticas de la inteligencia artificial en la toma de decisiones médicas incluyen consideraciones de privacidad, equidad, precisión y confiabilidad. La IA puede ser utilizada para ayudar a los profesionales médicos a tomar decisiones más rápidas y precisas, pero puede ser vulnerable a sesgos y errores humanos. Además, las decisiones impulsadas por la IA deben ser transparentes y explícitas, para que los pacientes y los terceros puedan comprender y respetar las implicaciones de estas decisiones. Además, los sistemas de IA deben ser supervisados y regulados para garantizar que se utilicen de manera responsable y sin discriminación. Por último, los sistemas de IA deben ser evaluados para asegurar que no tengan riesgos para la seguridad de los pacientes. En general, es importante garantizar que los sistemas de IA sean éticos y respeten los derechos humanos.</t>
  </si>
  <si>
    <t>q</t>
  </si>
  <si>
    <t>Elabora una propuesta de investigación sobre los efectos del cambio climático en la agricultura en España</t>
  </si>
  <si>
    <t>La propuesta de investigación exploraría el impacto del cambio climático en la producción agrícola en España, con énfasis en las áreas más afectadas y las estrategias que se pueden implementar para mitigar estos efectos negativos. El estudio examinaría los cambios en los patrones de precipitación, temperatura y otros factores ambientales relacionados con el clima, así como cómo estas condiciones están afectando la productividad de los cultivos, la calidad de los alimentos y la seguridad alimentaria general. Además, la investigación analizaría las políticas existentes y las iniciativas actualmente en curso diseñadas para abordar los problemas causados por el cambio climático en la agricultura española. Finalmente, la investigación proporcionaría recomendaciones sobre cómo mejorar la resiliencia de la industria agrícola ante los efectos del cambio climático.</t>
  </si>
  <si>
    <t>La investigación propone explorar el impacto del cambio climático en la agricultura española. Se centrará en evaluar las implicaciones de diferentes escenarios de cambio climático para la producción agrícola, así como analizar posibles estrategias y políticas que podrían ser implementadas para reducir los riesgos asociados con el cambio climático. Además, se examinarán las implicaciones económicas y sociales de cualquier cambio en la producción agrícola debido al cambio climático. Finalmente, se discutirán las oportunidades para mejorar la resiliencia agraria ante el cambio climático.</t>
  </si>
  <si>
    <t xml:space="preserve">
Propongo investigar los efectos del cambio climático en la agricultura en España. El objetivo de la investigación es identificar los impactos del cambio climático en los rendimientos de cultivo, la producción agrícola y los mercados de los productos agrícolas en España. Para realizar esta investigación, recopilaré datos de fuentes secundarias como encuestas, informes oficiales y estudios científicos. También realizaré entrevistas con agricultores, expertos en el campo y otros interesados. Los resultados de la investigación serán analizados y presentados en forma de un informe con recomendaciones para abordar los impactos del cambio climático en la agricultura española.
La investigación tendrá como objetivos:
Identificar los impactos del cambio climático en los rendimientos de cultivo en España.
Determinar los impactos del cambio climático en la producción agrícola en España.
Analizar los impactos del cambio climático en los mercados de los productos agrícolas en España.
Proporcionar recomendaciones para abordar los impactos del cambio climático en la agricultura española.
La investigación se llevará a cabo a través de entrevistas con agricultores, expertos en el campo y otros interesados. También recopilaré datos de fuentes secundarias como encuestas, informes oficiales y estudios científicos. Los resultados de la investigación serán analizados y presentados en forma de un informe con recomendaciones para abordar los impactos del cambio climático en la agricultura española.</t>
  </si>
  <si>
    <t>Diseña un plan de marketing para un nuevo producto tecnológico en el mercado latinoamericano.</t>
  </si>
  <si>
    <t>Identificar y comprender la audiencia objetivo: Investigar las necesidades, preferencias e intereses del público objetivo para crear una estrategia efectiva de marketing dirigida al mercado latinoamericano.
Desarrollar una plataforma digital: Crear una presencia en línea fuerte mediante la construcción de sitios web, redes sociales y campañas publicitarias dirigidas.
Utilizar influencers locales: Colaborar con influencers locales para promocionar el producto y aumentar su visibilidad entre los consumidores.
Ofrecer descuentos o programas especiales: Proporcionar ofertas especiales como cupones, descuentos u otros programas que atraigan a posibles clientes potenciales.
Realizar eventos virtuales: Organizar conferencias, seminarios y otras actividades virtuales para involucrar a los clientes potenciales y proporcionar información sobre el producto.
Aprovechar las relaciones públicas: Lanzar comunicados de prensa y noticias para difundir la palabra sobre el producto y sus beneficios.
Establecer colaboración con empresas existentes: Trabajar con empresas existentes para aprovechar sus recursos y expandir la base de clientes.
Monitorear y medir el éxito: Analizar regularmente los datos de rendimiento para identificar áreas de mejora y optimizar la estrategia de marketing según sea necesario.</t>
  </si>
  <si>
    <t>Un plan de marketing exitoso para un nuevo producto tecnológico en Latinoamérica debe incluir una estrategia de segmentación del mercado, la creación de contenido y campañas publicitarias relevantes, la construcción de relaciones con influencers locales y la implementación de una estrategia de marketing digital. Además, es importante considerar las diferencias culturales entre los países latinoamericanos al diseñar el mensaje del producto y sus características. Por último, es importante monitorear constantemente el rendimiento del producto y hacer cambios según sea necesario. Con este plan de marketing, se espera que el nuevo producto tenga éxito en Latinoamérica.</t>
  </si>
  <si>
    <t>Plan de Marketing para
"SmartPhone X"
Objetivo:
Presentar el producto a una audiencia latinoamericana amplia.
Metas:
Desarrollar una campaña de marketing en línea que incorpore SEO, PPC, marketing de contenido, redes sociales y campañas de correo electrónico.
Realizar una campaña de marketing tradicional con impresión de folletos, tarjetas de visita, exposiciones y eventos.
Desarrollar asociaciones con influencers y celebridades regionales para crear conciencia de marca.
Ofrecer descuentos y promociones para atraer a los clientes.
Desarrollar asociaciones con compañías locales para distribución y entrega.
Colaborar con sitios web y blogs locales para publicaciones y reseñas.
Tacticas:
Crear una página web convincente con información detallada del producto y sus características.
Publicar contenido regular en plataformas de redes sociales como Twitter, Instagram y YouTube.
Realizar campañas de correo electrónico para informar a los clientes sobre ofertas, eventos y actualizaciones.
Incorporar SEO para aumentar la visibilidad del producto en los motores de búsqueda locales.
Desarrollar asociaciones con influencers regionales para promocionar el producto.
Ofrecer descuentos y promociones para atraer a los clientes latinoamericanos.
Colaborar con sitios web locales para publicaciones y reseñas.
Desarrollar asociaciones con compañías locales para distribución y entrega.
Evaluación:
El éxito del producto será medido por el aumento de las ventas, la visibilidad en los motores de</t>
  </si>
  <si>
    <t>Explica cómo optimizar una base de datos SQL para mejorar el rendimiento de las consultas.</t>
  </si>
  <si>
    <t>Utiliza la gestión automática de bases de datos (DBMS) como Oracle o MySQL, ya que estos sistemas pueden automatizar tareas tediosas y repetitivas relacionadas con la configuración y el mantenimiento de la base de datos.
Asegúrate de utilizar los mejores protocolos de comunicación disponibles en tu entorno, como ODBC o JDBC. Esto puede ayudarte a obtener mayor velocidad al acceder a la base de datos.
Reduce el número de operaciones de lectura y escritura realizando copias de seguridad regulares de la base de datos y creando un sistema de backup de base de datos.
Optimiza las consultas utilizando técnicas de análisis de consultas, como la reorganización del esquema de tablas y la eliminación de columnas innecesarias.</t>
  </si>
  <si>
    <t>Una forma de optimizar una base de datos SQL es creando índices en las tablas que se utilizan con frecuencia en las consultas. Esto ayuda al motor de la base de datos a encontrar rápidamente los registros solicitados y reducir el tiempo necesario para ejecutar la consulta. Además, la normalización de las tablas puede ayudar a reducir el tamaño del conjunto de resultados devuelto por la consulta, lo que también mejora el rendimiento general. Finalmente, utilizar sentencias SET-BASED en lugar de sentencias CURSOR-BASED también puede ayudar a mejorar el rendimiento de las consultas. Las sentencias SET-BASED permiten que el motor de la base de datos procese varias filas de datos simultáneamente, mientras que las sentencias CURSOR-BASED solo pueden procesar una fila de datos a la vez. Esto hace que las consultas SET-BASED sean más eficientes en términos de velocidad. En resumen, estas son algunas formas de optimizar una base de datos SQL para mejorar el rendimiento de las consultas.</t>
  </si>
  <si>
    <t>Para optimizar una base de datos SQL para mejorar el rendimiento de las consultas, se pueden utilizar varias técnicas.
Primero, es importante utilizar indices cuando sea posible para que la base de datos pueda encontrar rápidamente los datos que se solicitan. Además, crear y utilizar tablas heredadas puede reducir la necesidad de consultas complejas, lo que resulta en un mejor rendimiento.
En segundo lugar, se debe asegurar que la base de datos SQL esté correctamente diseñada y codificada. Esto incluye la creación de tablas bien estructuradas y el uso de conjuntos de datos apropiados. Además, se deben utilizar las mejores consultas SQL y buenos procedimientos para garantizar que la base de datos SQL esté ejecutando correctamente.
Por último, se debe realizar un seguimiento de los datos y las consultas para identificar cualquier problema o sesgo que pueda afectar el rendimiento de las consultas. Estos problemas pueden incluir consultas mal diseñadas, datos que no están actualizados o grandes conjuntos de datos que están consumiendo recursos. Al comprender estos problemas, se pueden optimizar la base de datos para mejorar el rendimiento de las consultas.
Al utilizar estas técnicas, es posible optimizar una base de datos SQL para mejorar el rendimiento de las consultas, lo que resulta en una mejor experiencia para los usuarios. Esto incluye tiempos de respuesta más rápidos, una mejor escalabilidad y mayor eficiencia. Además, una base de datos bien optimizada puede ayudar a reducir los costos generales, lo que la convierte en una herramienta invaluable para cualquier negocio.
Optimizar una base de datos SQL es una parte importante del mantenimiento de una</t>
  </si>
  <si>
    <t>Explica el principio detrás de los satélites geoestacionarios y cómo calculan su órbita.</t>
  </si>
  <si>
    <t>Los satélites geoestacionarios son satélites artificiales que orbitan la Tierra en una órbita equatorial, situados sobre un punto específico del ecuador terrestre (el "punto cero"). Estos satélites están en órbita debido al efecto gravitatorio de la gravedad terrestre y se mantienen en esta órbita mediante la acción combinada de las fuerzas centrífuga y gravitatoria. Para calcular su órbita, se utilizan modelos matemáticos para predecir sus posiciones futuras basándose en datos actualizados de su posición actual.</t>
  </si>
  <si>
    <t xml:space="preserve">
Un satélite geoestacionario es un tipo especial de satélite que orbita la Tierra en una órbita circular, con un período exactamente igual al del giro terrestre (un día). Esto significa que permanece estacionario sobre una ubicación fija en el cielo nocturno. Los satélites geoestacionarios se utilizan para comunicaciones, navegación y observación de la Tierra.
Los satélites geoestacionarios tienen una órbita altamente excentrica, lo que significa que su trayectoria está muy lejos de ser circular. Para calcular su órbita, se utiliza la ecuación Kepler para determinar el período orbital y la velocidad orbital necesarias para mantener la órbita establecida. La inclinación orbital también se tiene en cuenta, ya que puede variar según la latitud de la ubicación deseada. Finalmente, se calcula la altura orbital necesaria para mantener la órbita establecida.
La órbita de un satélite geoestacionario se calcula tomando en cuenta varios factores, como la masa de la Tierra, la velocidad orbital y la inclinación orbital. Además, se considera la distancia entre la Tierra y el satélite, así como las fuerzas gravitatorias de otros planetas y asteroides. Todos estos factores se combinan para crear la órbita ideal para un satélite geoestacionario.
El cálculo de la órbita de un satélite geoestacionario es una tarea compleja que requiere conocimiento avanzado de matemáticas y astronomía. Sin embargo, si se realiza correctamente, resulta en un sistema de comunicación confiable y preciso.</t>
  </si>
  <si>
    <t>Los satélites geoestacionarios son satélites que orbitan la Tierra en la misma órbita que la Tierra. Están diseñados para mantener una distancia constante de la Tierra, permitiéndoles estar constantemente a la misma altura sobre la superficie de la Tierra.
Los satélites geoestacionarios se mantienen en su órbita gracias a un conjunto de cohetes que los impulsan hacia arriba y hacia abajo en sus respectivas órbitas. Estos cohetes permiten que el satélite ajuste su impulso en función de la dirección y la velocidad del viento.
La precisión de la órbita del satélite depende de las constantes de aceleración y deceleración de los cohetes que lo impulsan. Estas constantes se calculan utilizando los datos de las constantes de la Tierra, así como los datos de la atmósfera de la Tierra, el campo magnético y la composición de la atmósfera. Estos datos se utilizan para calcular continuamente la posición exacta del satélite geoestacionario y mantener su órbita.
La precisión de la órbita del satélite geoestacionario se ve afectada por las constantes del campo magnético, la composición de la atmósfera de la Tierra y la velocidad del viento. Estas constantes se calculan utilizando los datos recopilados por las sondeas espaciales y los satélites de observación de la atmósfera de la Tierra. Estos datos se utilizan para mantener la precisión de la órbita del satélite geoestacionario.
Además de mantener una distancia constante de la Tierra, los satélites geoestacionarios también están diseñados para mantenerse a la misma altura sobre la superficie de la Tierra. Esto se logra utilizando cohetes que impulsan constantemente al satélite hacia arriba y hacia abajo en su órbita. Estos cohetes se ajustan continuamente en función de la dirección y la velocidad del viento.</t>
  </si>
  <si>
    <t>Describe las causas y consecuencias de la Guerra Civil Española.</t>
  </si>
  <si>
    <t>La Guerra Civil Española fue un conflicto que duró desde 1936 hasta 1939 entre el gobierno republicano y los sublevados leales al general Francisco Franco. Las causas fueron una combinación de factores políticos, sociales e ideológicos. Los principales motivos del bando rebelde eran desafiar el sistema político democrático existente en España y promover su propia visión católica autoritaria. El lado republicano estaba compuesto por liberales, socialistas y comunistas que buscaban proteger sus derechos civiles y defender la democracia. Como resultado de la guerra, Franco se convirtió en el dictador de España y estableció un régimen totalitario fascista. Esto llevó a una ola de persecución política contra los grupos minoritarios, incluyendo judíos, homosexuales y otros grupos marginados.</t>
  </si>
  <si>
    <t>La Guerra Civil Española fue una guerra civil que tuvo lugar en España entre 1936 y 1939. Fue provocada por el conflicto político entre los republicanos, quienes apoyaban un gobierno democrático, y los nacionalistas, quienes querían establecer un estado autoritario. Las causas de la guerra incluyeron la desigualdad social, la pobreza, la corrupción política y la creciente tensión entre izquierda y derecha. Los resultados de la guerra fueron devastadores para España, con más de medio millón de muertos, miles de refugiados y grandes daños económicos. También marcó el comienzo del ascenso del fascismo en Europa y contribuyó al estallido de la Segunda Guerra Mundial. Además, la guerra también llevó a la pérdida de la neutralidad española durante la Segunda Guerra Mundial y la división de España en dos partes: una parte controlada por los republicanos y otra por los nacionalistas.</t>
  </si>
  <si>
    <t>La Guerra Civil Española fue un conflicto que comenzó en 1936 y duró hasta 1939. Sus causas fueron una serie de tensiones políticas internas y el deseo de los nacionalistas de tomar el poder. Las consecuencias de la guerra fueron la destrucción económica, la pérdida de vidas y la destrucción de la unidad nacional española. En los años posteriores a la guerra, España se vio dividida entre las fuerzas republicanas y nacionalistas, y el país aún enfrenta los efectos de las políticas y la lucha que llevó a cabo la guerra. También ha tenido un impacto en las relaciones entre España y sus vecinos, ya que muchos países aún sienten temor a la violencia política extremista. Además, la guerra dejó a España con graves daños estructurales y sociales, y ha llevado a la formación de la Unión Europea como una fuerza política unificada. A pesar de las consecuencias duraderas, la guerra también sirvió para fortalecer el régimen democrático español y marcar la transición hacia la modernización económica del país. Además, ha abierto la puerta para un mayor diálogo entre los nacionalistas y las fuerzas políticas españolas, lo que ha llevado a una mayor unidad y comprensión entre los españoles. En última instancia, la guerra dejó su huella en España y ha tenido un impacto duradero en la región. Sin embargo, también es un recordatorio de la importancia de la paz y la unidad en una sociedad. A pesar de las consecuencias difíciles, la guerra finalmente pudo marcar el comienzo de un nuevo periodo de estabilidad y esperanza en España.</t>
  </si>
  <si>
    <t>Contextual Understanding</t>
  </si>
  <si>
    <t xml:space="preserve">LLaMA-7B </t>
  </si>
  <si>
    <t>Imagina que se va a construir un nuevo centro comunitario en tu ciudad. ¿Qué instalaciones y servicios consideras esenciales para incluir?</t>
  </si>
  <si>
    <t>Es importante tener una variedad de instalaciones e servicios disponibles dentro del centro comunitario, como espacios recreativos adaptados al público infantil, salones de reuniones, bibliotecas, cafeterías, áreas de juegos informales, gimnasios, centros culturales, clases de idiomas, talleres artísticos, tiendas locales, servicio médico básico, servicios financieros, servicios legales gratuitos o baratos, servicios sociales y apoyo emocional, así como acceso fácil a transporte público. Además, los residentes pueden beneficiarse de programas educativos especializados, cursos sobre nutrición sana, capacitación laboral y recursos económicos. Esto ayudará a garantizar que el centro comunitario sea un lugar seguro donde las personas puedan conectar, aprender y crecer juntas.</t>
  </si>
  <si>
    <t>Considero esencial incluir una biblioteca, sala de juntas, gimnasio y espacios verdes alrededor del centro comunitario. También creo que sería beneficioso tener oficinas médicas, consultorías legales y programas educativos disponibles allí. Además, la inclusión de áreas recreativas como campos deportivos y parques podría proporcionar oportunidades adicionales para las personas de toda la comunidad. Finalmente, el acceso gratuito a internet y computadoras también sería importante para garantizar que todos tengan igualdad de oportunidades. En resumen, estos elementos son necesarios para hacer que el nuevo centro comunitario sea un lugar útil e invitante para toda la comunidad.</t>
  </si>
  <si>
    <t xml:space="preserve">Para un nuevo centro comunitario en mi ciudad, incluiría instalaciones como un parque infantil, parques de juegos, un parque de skateboard, un parque de bicicletas, una pista de tenis, áreas de picnic, una piscina, bañadores públicos, un gimnasio, un centro de fitness, una sala de juegos, un centro comunitario, una biblioteca, un salón de actos, salas de conferencias, un centro de artes marciales, un centro de yoga, un centro de meditación, un centro de salud mental, un centro de voluntariado, un centro de atención médica, una oficina de asistencia legal, un espacio para eventos, un mercado de agricultores, un mercado de artesanías, una cafetería, una panadería, un restaurante y un café. Estas instalaciones y servicios ayudarán a crear un ambiente vibrante y atractivo para todos en la comunidad. Al incluir estas instalaciones, el nuevo centro comunitario puede ser un refugio seguro y seguro para que las personas se reúnan y aprendan más sobre sus comunidades. También ayudará a crear conexiones y fomentar la colaboración. Además, las instalaciones y servicios ayudarán a fomentar la actividad física y la salud mental, lo que es esencial para mantenerse saludable y feliz. En última instancia, el nuevo centro comunitario proporcionará una variedad de oportunidades para que las personas se reúnan, aprendan y crezcan. ¡Será un lugar para que todos se unan y se reúnan! </t>
  </si>
  <si>
    <t>Teniendo en cuenta tus sugerencias anteriores, ¿qué actividades y programas podrían ofrecerse en el centro para beneficiar a la comunidad?</t>
  </si>
  <si>
    <t>1) Clases de educación física: Entrenamientos individuales o grupos pequeños dirigidos por entrenadores experimentados.
2) Actividades deportivas: Fútbol, baloncesto, tenis, natación, voleibol, etc., organizadas regularmente.
3) Programa de mentoría: Un programa de voluntarios adultos que brinde orientación y consejos a jóvenes adolescentes.
4) Talleres de arte: Diseño gráfico, pintura, escultura, fotografía, música, danza, escritura, etc.
5) Cursillos de autoconservación: Aprende técnicas de autodefensa, primeros auxilios, respiración profunda, meditaciones guiadas, ejercicios de flexibilidad, posturas correctas, etc.
6) Servicios de atención psicológica: Terapia cognitivo-conductual (CC), terapia de aceptación y compromiso (ACT), terapia gestalt, entre otros.
7) Capacitación laboral: Asistencia profesional para prepararte para trabajos remotos, redactar currículums, practicar entrevistas, etc.
8) Oportunidades de trabajo temporal: Conciertos, mercados de productores locales, eventos benéficos, campañas publicitarias, etc.
9) Recursos económicos: Ayuda legal, asesoramiento fiscal, asistencia bancaria, préstamos sin interés, etc.
10) Acceso a servicios mínimos básicos: Comida, ropa, cuidado personal, limpieza, abogacía, etc.
11) Salón de lectura: Librería, acceso a internet, computadoras, software</t>
  </si>
  <si>
    <t xml:space="preserve">Los centros comunitarios pueden ofrecer muchas actividades y programas que benefician a la comunidad. Por ejemplo, podrían ofrecer clases de fitness, cursos de cocina y clases de arte. También podrían organizar eventos sociales como fiestas de cumpleaños y reuniones familiares. El centro puede ofrecer servicios como consultorías legales, ayuda con documentación y asistencia financiera. Además, podría ofrecer programas educativos como talleres de tecnología y clases de idiomas. Todos estos tipos de actividades y programas pueden contribuir significativamente a mejorar la calidad de vida de los miembros de la comunidad.
En resumen, el nuevo centro comunitario debería ofrecer una variedad de actividades y programas que puedan beneficiar a la comunidad. Estos incluyen clases de fitness, cursos de cocina, clases de arte, eventos sociales, servicios legales, asistencia financiera, talleres de tecnología y clases de idiomas. Estos tipos de actividades y programas pueden ayudar a fortalecer la comunidad y mejorar la calidad de vida de sus residentes.
</t>
  </si>
  <si>
    <t xml:space="preserve">
Algunas actividades y programas que podrían ofrecerse en el nuevo centro comunitario para beneficiar a la comunidad son: clases de yoga, clases de artes marciales, clases de meditación, clases de yoga, clases de salud mental, voluntariado, atención médica, eventos, mercado de agricultores, mercado de artesanías, cafetería, panadería y café. Estos programas ayudarán a crear un ambiente vibrante y atractivo para todos en la comunidad, al mismo tiempo que ayudan a las personas a aprender más sobre sus comunidades. Además, estas actividades y programas ayudarán a crear conexiones y fomentar la colaboración, lo que es esencial para mantenerse saludable y feliz. En última instancia, el nuevo centro comunitario proporcionará una variedad de oportunidades para que las personas se reúnan, aprendan y crezcan. Será un lugar para que todos se unan y se reúnan!</t>
  </si>
  <si>
    <t>¿Qué grupos de edad o sectores de la comunidad se beneficiarían más de estas actividades y por qué?</t>
  </si>
  <si>
    <t>1) Los niños y adolescentes: Las actividades de educación física les permiten mantenerse activos y desarrollar hábitos saludables desde temprano; las actividades deportivas proporcionan una plataforma para fomentar amistades y competiciones saludables; los talleres de arte les enseñan habilidades útiles y creativas; los cursillos de autoconservación les enseñan valiosas habilidades de defensa y supervivencia; y los servicios de atención psicológica les brindan confianza y apoyo durante momentos difíciles.
2) Adultos mayores: Participar en actividades como la educación física, las actividades deportivas y los cursillos de arte puede mejorar la calidad de vida general y reducir el riesgo de enfermedades crónicas; participar en cursos de capacitación laboral puede aumentar sus posibilidades de obtener empleo; recibir servicios de atención psicológica puede ayudarles a lidiar con problemas de ansiedad y estrés; y acceder a recursos económicos puede ayudarlos a pagar facturas y vivir cómodamente.
3) Personas con discapacidad: La inclusión en actividades como la educación física, las actividades deportivas y los cursillos de arte puede ayudarlas a sentirse parte integrante de la sociedad; recibir servicios de atención psicológica puede ayudarles a manejar cualquier trauma pasado; y acceder a recursos económicos puede ayudarles a cubrir necesidades básicas.
En conclusión, todas las tres generaciones pueden beneficiarse de estos tipos de actividades porque promueven la salud mental, física y emocional, mientras también proporcionan una plataforma para establecer relaciones significativas y formar vínculos positivos con otras partes interesadas.
Además, todos estos grupos tienen derecho a acceder a estos recursos y no debe haber ninguna restricción basada en género, raza u otra condición preexistente.
Por lo tanto, este tipo de centro comunitario sería muy beneficioso para toda la comunidad.
Si bien cada grupo tiene diferentes necesidades específicas, esta lista de actividades proporcionaría una base adecuada para satisfacer muchas de ellas.
Este tipo de centro comunitario sería una gran manera de</t>
  </si>
  <si>
    <t xml:space="preserve">Los niños, adolescentes y adultos jóvenes podrían beneficiarse de las clases de fitness, cursos de cocina y clases de arte. Las familias podrían aprovechar los eventos sociales y las consultorías legales. La gente mayor podría beneficiarse de las clases de idiomas y talleres de tecnología. Todos los miembros de la comunidad podrían aprovechar la ayuda con documentación y la asistencia financiera.
En resumen, el nuevo centro comunitario podría beneficiar a todas las edades y grupos de la comunidad. Claramente, algunas actividades y programas serán más atractivos para ciertos grupos de edad, pero todos podrían encontrar algo útil y valioso.
</t>
  </si>
  <si>
    <t>Los grupos de edad o sectores de la comunidad que se beneficiarían más de estas actividades en el nuevo centro comunitario son los jóvenes adultos, los adolescentes y los niños. Estos grupos de edad y sectores de la comunidad pueden encontrar muchas oportunidades para aprender y crecer al participar en estas clases y programas. Estas actividades ayudarán a crear un ambiente vibrante y atractivo para todos en la comunidad, al mismo tiempo que ayudan a las personas a aprender más sobre sus comunidades. Además, estas actividades ayudarán a crear conexiones y fomentar la colaboración, lo que es esencial para mantenerse saludable y feliz. En última instancia, el nuevo centro comunitario proporcionará una variedad de oportunidades para que las personas se reúnan, aprendan y crezcan. Será un lugar para que todos se unan y se reúnan!</t>
  </si>
  <si>
    <t>Considerando los diferentes grupos beneficiados, ¿cómo podríamos promover la inclusión y accesibilidad en el diseño del centro?</t>
  </si>
  <si>
    <t>1) Los niños y adolescentes: Las actividades de educación física les permiten mantenerse activos y desarrollar hábitos saludables desde temprano; las actividades deportivas proporcionan una plataforma para fomentar amistades y competiciones saludables; los talleres de arte les enseñan habilidades útiles y creativas; los cursillos de autoconservación les enseñan valiosas habilidades de defensa y supervivencia; y los servicios de atención psicológica les brindan confianza y apoyo durante momentos difíciles.
2) Adultos mayores: Participar en actividades como la educación física, las actividades deportivas y los cursillos de arte puede mejorar la calidad de vida general y reducir el riesgo de enfermedades crónicas; participar en cursos de capacitación laboral puede aumentar sus posibilidades de obtener empleo; recibir servicios de atención psicológica puede ayudarles a lidiar con problemas de ansiedad y estrés; y acceder a recursos económicos puede ayudarlos a pagar facturas y vivir cómodamente.
3) Personas con discapacidad: La inclusión en actividades como la educación física, las actividades deportivas y los cursillos de arte puede ayudarlas a sentirse parte integrante de la sociedad; recibir servicios de atención psicológica puede ayudarles a manejar cualquier trauma pasado; y acceder a recursos económicos puede ayudarles a cubrir necesidades básicas.
En conclusión, todas las tres generaciones pueden beneficiarse de estos tipos de actividades porque promueven la salud mental, física y emocional, mientras también proporcionan una plataforma para establecer relaciones significativas y formar vínculos positivos con otras partes interesadas.
Además, todos estos grupos tienen derecho a acceder a estos recursos y no debe haber ninguna restricción basada en género, raza u otra condición preexistente.
Por lo tanto, este tipo de centro comunitario sería muy beneficioso para toda la comunidad.
Si bien cada grupo tiene diferentes necesidades específicas, esta lista de actividades proporcionaría una base adecuada para satisfacer muchas de ellas.
Este tipo de centro comunitario sería una gran manera de
Considerando los diferentes grupos beneficiados, ¿cómo podríamos promover la inclusión y accesibilidad en el diseño del centro?
1) Utilice materiales visuales universales: El uso de colores claros, fuentes grandes y negrita, imágenes simples y líneas rectas puede hacer que el contenido sea más fácil de leer y comprender para aquellos con dificultades visuales. También se recomienda utilizar pantallas de audio para aquellos con audividentes.
2) Proporione suficiente iluminación natural: Una buena iluminación natural puede ayudar a aquellos con trastornos sensoriales y disminuir la fatiga.
3) Ofrezca opciones de mobiliario flexible: Al proporcionar muebles flexibles, como mesas altas y bajas, sillas ergonómicas y tableros de escribir elevados, podemos facilitar la movilidad y la accesibilidad para aquellos con discapacidades físicas.
4) Implemente tecnología moderna: Incorpore dispositivos digitales como tabletas, teléfonos inteligentes y aplicaciones para ayudar a aquellos con discapacidades cognitivas y motoras.
5) Promova la diversificación cultural: Haga hincapié en la importancia de representar diversas perspectivas culturales y lenguísticas para involucrar a miembros de diferentes orígenes.
6) Realice sesiones de capacitación y educación: Organice conferencias, talleres y seminarios para educar a los usuarios sobre la etiqueta y la comunicación efectiva, así como sobre la tecnología disponible para ellos.
7) Mantenga actualizado el equipo: Asegúrese de que todo el equipo y el hardware estén actualizado y funcionando correctamente para evitar inconvenientes causados por equipos desactualizados.
8) Priorice la accesibilidad física: Garanticemos que el edificio y el patio trasero cumplan con estándares de accesibilidad física, incluyendo rampas de entrada y salidas, ascensores y toiletas adaptadas.
9) Facilite la comunicación: Permita a los usuarios enviar mensajes directamente a través de la aplicación o mediante correo electrónico, telefono o chat en línea para simplificar la comunicación.
10) Consulte a expertos en</t>
  </si>
  <si>
    <t xml:space="preserve">La inclusión y la accesibilidad pueden incorporarse al diseño del centro comunitario de varias maneras. Por ejemplo, la biblioteca podría estar equipada con materiales audiovisuales adaptados para personas con discapacidades visuales. La sala de juntas podría ser adaptable para acomodar a varios tipos de eventos, desde conferencias hasta reuniones pequeñas. El gimnasio podría tener equipo adaptado para personas con discapacidades físicas. Los espacios verdes podrían estar diseñados para ser accesibles para personas con movilidad limitada.
Además, el centro podría ofrecer programas especializados para personas con discapacidades, como talleres sobre tecnologías asistidas por IA y recursos para aprender nuevas habilidades. Además, el centro podría ofrecer asistencia personalizada para aquellos que requieran ayuda con documentación o asistencia financiera.
</t>
  </si>
  <si>
    <t xml:space="preserve">Para promover la inclusión y accesibilidad en el diseño del nuevo centro comunitario, podemos considerar diferentes factores, como la accesibilidad física, la accesibilidad de transporte, la accesibilidad de género, la accesibilidad económica, la accesibilidad de discapacidad y la accesibilidad de etnia. Para asegurarnos de que el nuevo centro comunitario sea accesible para todos, debemos considerar la accesibilidad física, lo que incluye la disposición de rampas, la ampliación de las puertas y la disposición de asientos adicionales. También debemos considerar la accesibilidad de transporte, lo que incluye la disponibilidad de estacionamiento, la ubicación de transporte público y la disposición de sillas de ruedas. Además, debemos considerar la accesibilidad de género, lo que incluye la disposición de baños familiares, bañadores públicos y servicios de género. Finalmente, debemos considerar la accesibilidad económica, lo que incluye la disponibilidad de programas de subvención y servicios de tarifas reducidas. Todos estos factores deben considerarse para garantizar que el nuevo centro comunitario sea accesible para todos.
</t>
  </si>
  <si>
    <t>¿Qué impacto a largo plazo crees que tendría este centro comunitario en tu ciudad?</t>
  </si>
  <si>
    <t>Creo que este centro comunitario tendrá un impacto duradero en mi ciudad ya que proporcionará un ambiente seguro y acogedor para que los miembros de nuestra comunidad interactuen, compartan conocimientos y experiencias, y construyan relaciones significativas. Será un lugar donde las personas de todas las edades y backgrounds puedan encontrar apoyo mutuo y descubrir nuevas ideas y soluciones. Este centro comunitario también ayudará a fortalecer la cohesión social y la identidad colectiva de nuestro área, creando una mayor empatía y comprensión hacia las diferencias culturales y socioeconómicas. Finalmente, esto contribuye a una mejora en la salud mental y física de nuestras comunidades debido a la exposición a actividades y recursos positivos.</t>
  </si>
  <si>
    <t>Creo que el nuevo centro comunitario tendrá un gran impacto positivo a largo plazo en mi ciudad. Creo que hará que la comunidad sea más fuerte y cohesiva, ya que brindará oportunidades para que las personas se reúnan y colaboren entre sí. También creo que hará que la ciudad sea más a At Aceptable y amigable, ya que brinda servicios y actividades que pueden ser utilizados por todos. Finalmente, creo que hará que la ciudad sea más segura y saludable, ya que brinda oportunidades para que las personas participen en actividades activas y sana. En general, creo que el nuevo centro comunitario tendrá un impacto duradero y positivo en mi ciudad.</t>
  </si>
  <si>
    <t xml:space="preserve">Crearía un impacto a largo plazo positivo en la ciudad de construir un nuevo centro comunitario. Al ofrecer clases de yoga, clases de artes marciales, clases de meditación, clases de salud mental, voluntariado, atención médica, eventos, mercado de agricultores, mercado de artesanías, cafetería, panadería y café, este centro comunitario ayudaría a crear una comunidad más vibrante y atractiva. Además, ayudaría a las personas a aprender más sobre sus comunidades al mismo tiempo que ayudaría a crear conexiones y fomentar la colaboración. En última instancia, este centro comunitario proporcionará una variedad de oportunidades para que las personas se reúnan, aprendan y crezcan. Será un lugar para que todos se unan y se reúnan!
</t>
  </si>
  <si>
    <t>¿Cuáles son algunas de las tecnologías emergentes más influyentes en la actualidad y en qué áreas están teniendo un impacto significativo?</t>
  </si>
  <si>
    <t>1) Inteligencia Artificial (IA): La IA está transformando el mundo, desde los vehículos autónomos hasta los sistemas médicos automatizados. También se utiliza para procesar grandes cantidades de datos e identificar patrones que pueden ayudarnos a tomar mejores decisiones.
2) Internet de las cosas: El IoT nos permite conectar objetos cotidianos como electrodomésticos, dispositivos móviles y sensores a internet, lo que facilita una mayor productividad y eficiencia.
3) Blockchain: Los blockchains proporcionan seguridad digital sin intermediarios, permitiéndonos transferir dinero o información directamente entre partes sin necesidad de bancos ni servicios financieros tradicionales.
4) Realidad Aumentada (AR), Virtual (VR) y Mixed Reality (MR): Las realidades aumentadas, virtuales y mixtas han revolucionado cómo interactuamos con nuestro entorno físico, ya sea mediante juegos, educación u otras aplicaciones.</t>
  </si>
  <si>
    <t>Algunos ejemplos de tecnologías emergentes que tienen un gran potencial para transformar nuestras vidas son el aprendizaje automático, la inteligencia artificial (IA), los robots autónomos, las redes sociales, la realidad virtual y aumentada (VR / AR) y el blockchain. El aprendizaje automático se utiliza para crear algoritmos capaces de reconocer patrones y hacer predicciones basadas en datos, mientras que la IA se utiliza para desarrollar máquinas capaces de pensar y tomar decisiones como una persona. Los robots autónomos pueden ser utilizados para misiones peligrosas o difíciles, como exploraciones espaciales, mientras que las redes sociales han revolucionado cómo interactuamos con otras personas. La VR / AR puede ser utilizada para entornos educativos e industriales, mientras que el blockchain es una tecnología distribuida que permite transacciones seguras y confiables sin necesidad de intermediarios. Estas tecnologías están teniendo un impacto significativo en muchas áreas diferentes, desde la salud hasta la banca, la manufactura y muchas más.</t>
  </si>
  <si>
    <t>Algunas tecnologías emergentes más influyentes en la actualidad son la inteligencia artificial (IA), el aprendizaje automático (ML), el procesamiento del lenguaje natural (PLN), la computación en la nube, la realidad virtual (RV), la realidad aumentada (RA), los vehículos autónomos (VA) y el blockchain. Estas tecnologías están teniendo un impacto significativo en una amplia gama de industrias, desde la atención médica y la salud hasta la educación, la finanzas, el comercio minorista y más. La IA y el ML se están utilizando para desarrollar sistemas de diagnóstico más precisos y eficientes, mientras que el aprendizaje automático se puede utilizar para analizar grandes cantidades de datos y tomar decisiones más informadas. La computación en la nube facilita la colaboración y el almacenamiento de datos en la nube, mientras que la RV y la RA se pueden utilizar para crear experiencias inmersivas. Los VA se pueden utilizar para automatizar tareas mundanas y liberar tiempo de los empleados, mientras que el blockchain se puede utilizar para crear transacciones más seguras y eficientes. Estas tecnologías están revolucionando la forma en que las empresas operan y han tenido un impacto profundo en la sociedad.
Otros desarrollos emergentes incluyen el Internet de las cosas (IoT), la robótica, el software de código abierto (SC), la inteligencia artificial social (SIA), la robótica autónoma y la realidad virtual asistida por computadora (AR). El IoT se puede utilizar para conectar objetos físicos como sensores, teléfonos inteligentes y otras dispositivos,</t>
  </si>
  <si>
    <t>Considerando las tecnologías que mencionaste, ¿qué beneficios están aportando a la sociedad?</t>
  </si>
  <si>
    <t>1) Automatización: La IA puede reducir drásticamente el tiempo requerido para completar tareas repetitivas y tediosas, liberando recursos humanos para centrarse en actividades creativas y estratégicas.
2) Conectividad: Gracias al IoT, podemos acceder fácilmente a cualquier tipo de información, incluso cuando no estamos presentes físicamente ante ella. Esto ha mejorado enormemente la comunicación y colaboración global.
3) Seguridad: Al utilizar algoritmos seguros basados en bloques, los blockchains ofrecen transacciones digitales seguras y privadas, evitiendo la manipulación maliciosa y garantizando la confidencialidad del usuario.
4) Experiencias personalizadas: Las realidades aumentadas, virtuales y mixtas brindan experiencias únicas y personalizables, lo que les da a los consumidores mayores opciones para elegir y experimentar.
5) Eficiencia económica: Toda esta tecnología tiene el potencial de generar ingresos adicionales, reduciendo costos operativos y eliminando barreras geográficas.
6) Acceso universalizado: Como estas tecnologías se vuelven cada vez más accesibles, también pueden abrir nuevas posibilidades educativas, sanitarias y sociales para personas desconectadas antes por falta de infraestructura técnica adecuada.
7) Mejor calidad de vida: Ciertas tecnologías, como la inteligencia artificial y el aprendizaje automático, tienen el poder de diagnosticar enfermedades rápidamente y precisadamente, así como detectar amenazas terroristas y criminales.
8) Reducción del cambio climático: Algunas empresas están explorando formas innovadoras de aprovechar fuentes renovables de energía limpia, como la solar y la eólica, para alimentar sus instalaciones.</t>
  </si>
  <si>
    <t>Las tecnologías emergentes ofrecen muchos beneficios a la sociedad. El aprendizaje automático y la IA permiten a las máquinas aprender de los datos y tomar decisiones de manera similar a las de las personas, lo que puede llevar a mejoras en la precisión y eficiencia de procesos complejos. Los robots autónomos pueden ser utilizados para misiones peligrosas o difíciles, como exploraciones espaciales, mientras que las redes sociales han revolucionado cómo interactuamos con otras personas. La VR / AR puede ser utilizada para entornos educativos e industriales, mientras que el blockchain es una tecnología distribuida que permite transacciones seguras y confiables sin necesidad de intermediarios. Estas tecnologías están teniendo un impacto significativo en muchas áreas diferentes, desde la salud hasta la banca, la manufactura y muchas más.
En general, las tecnologías emergentes están ayudando a hacer que las cosas sean más fáciles y eficientes, y también están abriendo nuevas posibilidades para innovación. También están teniendo un impacto positivo en la economía global, ya que están creando nuevos mercados y oportunidades de trabajo. Además, estas tecnologías están ayudando a reducir costos, mejorar la calidad del servicio al cliente y hacer que las operaciones sean más efectivas.
Para concluir, las tecnologías emergentes están proporcionando numerosos beneficios a la sociedad, incluyendo mejores resultados, mayor eficiencia y una mejor experiencia para el usuario. Estas tecnologías están revolucionando la forma en que hacemos negocios y nos relacionamos entre nosotros, y están abriendo nuevas posibilidades para innovación y avances.</t>
  </si>
  <si>
    <t>Las tecnologías emergentes como la IA, ML, RV, RA y VA están teniendo un impacto significativo en la sociedad. Estas tecnologías se pueden utilizar para desarrollar diagnósticos más precisos y eficientes, analizar grandes cantidades de datos y tomar decisiones informadas. La computación en la nube facilita la colaboración y el almacenamiento de datos en la nube, mientras que la RV y la RA se pueden utilizar para crear experiencias inmersivas. Los VA se pueden utilizar para automatizar tareas mundanas y liberar tiempo de los empleados, mientras que el blockchain se puede utilizar para crear transacciones más seguras y eficientes. Estas tecnologías están revolucionando la forma en que las empresas operan y han tenido un impacto profundo en la sociedad.
Otros beneficios incluyen la mejora de la eficiencia energética, la reducción del desperdicio de alimentos, la mejora de la atención médica y la educación, la mejora de la seguridad y el aumento de la conveniencia. Las tecnologías emergentes también se pueden utilizar para reducir la brecha digital, crear empleos y promover la innovación. Además, se pueden utilizar para crear experiencias personalizadas, proporcionar servicios personalizados y ayudar a las personas a conectarse entre sí.
En general, las tecnologías emergentes están teniendo un impacto positivo en la sociedad y continúan revolucionando la forma en que vivimos, trabajamos y jugamos. Estas tecnologías se pueden utilizar para crear una vida mejor para todos y mejorar la calidad de vida en general.
Las tecnologías emergentes también tienen el potencial de crear nuevas oportunidades para los individuos, empresas y sociedades. Esto puede llevar a una mayor innovación, creatividad y prog</t>
  </si>
  <si>
    <t>Junto con los beneficios, ¿cuáles son algunos de los desafíos o riesgos asociados con estas tecnologías?</t>
  </si>
  <si>
    <t>1) Privacidad: Muchas de estas tecnologías dependen de gran cantidades de datos personales recopilados y analizados, lo cual plantea preocupaciones sobre la privacidad individual.
2) Bias: Si los algoritmos de IA están diseñados incorrectamente, podrían perpetuar sesgo racial, étnico o de género.
3) Ética: Existen preguntas morales relacionadas con la capacidad de la IA para tomar decisiones importantes sin intervención humana.
4) Cyberseguridad: Los ataques cibernéticos representan una amenaza constante para estos sistemas, especialmente si se utilizan para fines críticos como la salud pública.
5) Regulaciones: Se necesitan regulaciones claras para proteger a los ciudadanos frente a posibles violaciones de derechos civiles debido a la IA.
6) Desempleo: Dado que muchas funciones laborales se automatizarán gracias a la IA, existen preocupaciones sobre el futuro laboral.
7) Dependencia: La dependencia excesiva de estas tecnologías puede llevar a problemas de rendimiento y disponibilidad.
8) Resistencia cultural: Es posible que ciertas culturas rechachen estas tecnologías debido a su naturaleza avanzada y compleja.
9) Falacia de la tecnología: La creencia equivocada de que la tecnología es suficiente para resolver todos los problemas significa que se ignoren otros factores clave, como la política y la gestión.
10) Impacto ambiental: La producción masiva de hardware y software impulsado por electricidad puede tener efectos negativos en el medio ambiente.
11) Pérdida de habilidades manuales: La automatización puede hacer que las habilidades manuales se pierdan gradualmente.
12) Problemas legales: Hay muchos aspectos legales que todavía deben ser resueltos, como cuestiones de propiedad intelectual y responsabilidad legal.
13) Riesgos de seguridad: La automatización puede introducir vulnerabilidades en los sistemas, lo que dificultará encontrar soluciones para mitigarlos.
14) Integración: La integración de diferentes tecnologías puede resultar difícil debido a diferencias en protocolos, formatos y arquitecturas.
15) Costos iniciales altos:</t>
  </si>
  <si>
    <t>Las tecnologías emergentes también trae consigo ciertos desafíos y riesgos. Por ejemplo, el aprendizaje automático y la IA podrían ser utilizados para fines malintencionados, como el fraude financiero o la manipulación de información. Los robots autónomos también podrían ser utilizados para actividades maliciosas, como ataques terroristas o guerra. Las redes sociales también pueden ser utilizadas para propagar información falsa o ser utilizadas para propósitos maliciosos. La VR / AR también tiene el potencial de causar problemas de salud mental, como ansiedad o depresión. Finalmente, el blockchain puede ser utilizado para realizar transacciones ilícitas o para evadir regulaciones.
En general, las tecnologías emergentes son muy prometedoras pero también requieren cuidado, ya que pueden presentar ciertos riesgos. Es importante estar alerta ante cualquier posible problema y tomar medidas preventivas si fuera necesario.
Para concluir, aunque las tecnologías emergentes traen consigo ciertos beneficios, también trae consigo ciertos riesgos que deben ser considerados. Es importante estar alerta ante cualquier posible problema y tomar medidas preventivas si fuera necesario.</t>
  </si>
  <si>
    <t>Algunos desafíos asociados con las tecnologías emergentes incluyen la seguridad de los datos, la privacidad de los datos, la escasez de talento, el costo y la dificultad de implementación, la falta de interoperabilidad y la falta de regulación. Además, existe el riesgo de que estas tecnologías se utilicen de manera poco ética o se utilicen para fines maliciosos.
Otras preocupaciones incluyen la falta de transparencia, el potencial de caos y la pérdida de empleos debido a la automatización. Además, existen preocupaciones de que estas tecnologías se utilicen para violar los derechos humanos, la privacidad y la seguridad de los datos.
En general, las tecnologías emergentes pueden proporcionar beneficios inmensos a la sociedad, pero también presentan desafíos y riesgos que deben ser considerados. Los gobiernos, las empresas y las organizaciones de todo el mundo deben trabajar juntos para garantizar que estas tecnologías sean utilizadas de manera responsable y ética.
Las organizaciones deben asegurarse de que sus políticas de privacidad y seguridad de los datos estén en línea con las regulaciones existentes y que los datos se mantengan seguros y protegidos. Además, las organizaciones deben asegurarse de que sus tecnologías se implementen de manera responsable y eficiente, para garantizar que no solo sean efectivas sino también rentables. Finalmente, las organizaciones deben asegurarse de que sus tecnologías se mantienen reguladas y supervisadas de manera efectiva, para garantizar que no se utilicen para fines maliciosos o para violar los derechos humanos.
En resumen, las tecnologías emergentes ofrecen un tremendo potencial para mejorar la vida de todos. Sin embargo, existen riesgos asociados con estas tecnologías que deben ser</t>
  </si>
  <si>
    <t>¿Qué medidas crees que podrían implementarse para mitigar estos riesgos o desafíos?</t>
  </si>
  <si>
    <t>1) Implementación de políticas de privacidad sólidas: Las organizaciones deben establecer políticas claras y transparentes sobre cómo manejan los datos personales.
2) Educación continua: Las organizaciones deben invertir en programas regulares de formación para informar a los empleados sobre los riesgos asociados con la IA y la automatización.
3) Creación de reglas claras: Las organizaciones deben desarrollar reglas claras para garantizar que todas las decisiones tomadas por la IA siguen siendo justas y respetuosas con los valores humanos.
4) Monitoreo de la IA: Las organizaciones deben monitorear constantemente los modelos de IA para detectar cualquier comportamiento anormal o sesgo.
5) Collaboración internacional: Las naciones deben trabajar juntas para fomentar la cooperación y la coordinación en torno a la IA y la automatización.
6) Fomento de la participación ciudadana: Las organizaciones deben animar a los ciudadanos a involucrarse en la discusión y decisión de cómo se utilizan las tecnologías de IA.
7) Capacitación profesional: Las organizaciones deben apoyar la capacitación profesional para preparar a los trabajadores para adaptarse a los cambios causados por la automatización.
8) Políticas fiscales: Las autoridades gubernamentales deben promover políticas fiscales que estimulen la investigación y el desarrollo de tecnologías de IA.
9) Investigación científica: Las instituciones académicas y comerciales deben investir en investigación científica para comprender mejor los posibles riesgos y beneficios de la IA.
10) Participación corporativa: Las organizaciones deben considerar la participación corporativa para garantizar que las decisiones tomadas por la empresa reflejen los valores y principios de la empresa.
11) Asignación de roles: Las organizaciones deben definir claramente los roles y responsabilidades dentro de la estructura organizacional.
12) Planificación estratégica: Las organizaciones deben planear estratégicamente para maximizar los beneficios de la IA mientras minimizan los riesgos.
13) Gestión de la cultura</t>
  </si>
  <si>
    <t xml:space="preserve">Las medidas que se pueden tomar para mitigar estos riesgos o desafíos dependen del tipo de tecnología implicada. Por ejemplo, para mitigar los riesgos asociados con el aprendizaje automático y la IA, se pueden implementar sistemas de auditoría y monitoreo para garantizar que no sean utilizados para fines malintencionados. Para mitigar los riesgos asociados con los robots autónomos, se pueden implementar protocolos de seguridad y supervisión para asegurarse de que solo sean utilizados para fines legítimos. Para mitigar los riesgos asociados con las redes sociales, se pueden implementar políticas de moderación y filtrado de contenido para eliminar cualquier contenido inapropiado. Para mitigar los riesgos asociados con la VR / AR, se pueden implementar controles parentales para limitar el acceso a contenidos inapropiados. Y finalmente, para mitigar los riesgos asociados con el blockchain, se pueden implementar contraseñas seguras y protocolos de seguridad para proteger los datos.
En general, es importante tomar medidas preventivas para mitigar los riesgos asociados con las tecnologías emergentes. Esto puede incluir el uso de software de detección de amenazas, protocolos de seguridad y políticas de privacidad. Además, es importante mantenerse al tanto de las últimas tendencias y desarrollos en la tecnología y estar preparado para responder rápidamente a cualquier situación que surja.
Para concluir, las medidas que se pueden tomar para mitigar los riesgos asociados con las tecnologías emergentes varían según el tipo de tecnología implicada. Se debe tener cuidado para identificar cualquier posible problema y tomar medidas preventivas para mitigarlos.
</t>
  </si>
  <si>
    <t>Algunas medidas que podrían implementarse para mitigar los riesgos asociados con las tecnologías emergentes incluyen la implementación de regulaciones y políticas más estrictas para proteger los datos, la seguridad de los datos y la privacidad de los datos. Además, las organizaciones pueden asegurarse de que sus tecnologías estén en línea con las regulaciones existentes mediante la capacitación, la auditoría y la supervisión.
Las organizaciones también pueden implementar tecnologías de seguridad de los datos, como la autenticación de dos factores, la encriptación y el cifrado de datos. Además, las organizaciones pueden implementar políticas de privacidad y seguridad de los datos para garantizar que los datos se mantengan seguros y protegidos.
Finalmente, las organizaciones pueden implementar políticas eficientes y supervisar las tecnologías para garantizar que no se utilicen para fines maliciosos o para violar los derechos humanos. Estas medidas pueden ayudar a garantizar que las tecnologías se utilicen de manera responsable y ética, proteger a los individuos y sociedades de posibles daños y garantizar que las tecnologías se implementen de manera eficiente y rentable.
En resumen, es importante que las organizaciones implementen regulaciones y políticas más estrictas para proteger los datos, la seguridad de los datos y la privacidad de los datos. Además, deben asegurarse de que sus tecnologías se mantienen seguras y eficientes, supervisándolas de manera efectiva y asegurándose de que no se utilicen para fines maliciosos o para violar los derechos humanos. Finalmente, las organizaciones deben implementar políticas de privacidad y seguridad de los datos para garantizar que los datos se mantengan seguros y protegidos.
En resumen, es importante que las organizaciones implementen regulaciones y políticas más estrictas para proteger los datos, la seguridad de los datos y la privacidad de los datos. Además, las organizaciones deben asegurarse de que sus tecnologías se mantienen seguras y eficientes, supervisándolas de manera efectiva y asegurándose de que no se utilicen para fines maliciosos o para violar los derechos humanos. Finalmente, las organizaciones deben implementar políticas</t>
  </si>
  <si>
    <t>A largo plazo, ¿cómo crees que estas tecnologías cambiarán la forma en que vivimos y trabajamos?</t>
  </si>
  <si>
    <t>1) Mayor eficiencia: La automatización y la IA harán que las tareas rutinarias sean menos arduas y consume menos tiempo.
2) Trabajo remoto: La tecnología de VR y AR permitirá a los empleados trabajar desde cualquier lugar del mundo.
3) Mejora de la salud mental: La automatización reduce el estrés y la fatiga, lo que conduce a una mejor salud mental general.
4) Cambio en la relación entre el trabajo y la vida: La automatización y la IA permitirán a los empleados dedicar más tiempo a actividades recreativas y familiares.
5) Necesidad de habilidades básicas: La automatización y la IA reducen la necesidad de habilidades básicas, lo que hace que los trabajos sean más accesibles para aquellos sin conocimientos técnicos.
6) Ocupación: La automatización y la IA pueden desplazar a los trabajadores, pero también crear nuevos puestos de trabajo.
7) Economía de bienes y servicios: La automatización y la IA pueden disminuir los costos de producción y distribución, lo que lleva a precios más bajos para los bienes y servicios.
8) Transparencia: La automatización y la IA pueden proporcionar información más clara y precisa sobre los procesos y procedimientos.
9) Toma de decisiones mejorada: La IA puede tomar decisiones más rápidas y precisas que los humanos.
10) Servicio al cliente mejorado: La automatización y la IA pueden proporcionar soporte al cliente más rápidos y precisos.
11) Progreso hacia la igualdad de oportunidades: La automatización y la IA pueden reducir la brecha de género y etnia en el mercado laboral.
12) Mejora de la seguridad: La automatización y la IA pueden reducir la incidencia de errores y fraudes.
13) Interacción más naturalizada: La IA puede permitir conversaciones más naturales y simples entre humans y máquinas.
14) Salud financiera mejorada: La automatización y la IA pueden reducir los costos de administración y optimizar los flujos de dinero.
15) Mejora de la educación: La automatización y la IA pueden proporcionar cursos y materiales de estudio más flexibles y personalizados.
16) Comunicaciones mejoradas: La IA puede mejorar la comunicación entre países y culturas.
17) Bienestar físico mejorado: La automatización y la IA pueden reducir la exposición a contaminantes peligrosos y mejorar la higiene.
18) Protección ambiental mejorada: La automatización y la IA pueden reducir el uso de combustible fósil y conservar recursos naturales.</t>
  </si>
  <si>
    <t>CUDA OOM</t>
  </si>
  <si>
    <t>A largo plazo, estas tecnologías tienen el potencial de cambiar la forma en que vivimos y trabajamos de muchas maneras. Estas tecnologías se pueden utilizar para crear experiencias inmersivas, automatizar tareas mundanas y liberar tiempo de los empleados. Además, estas tecnologías se pueden utilizar para crear transacciones más seguras y eficientes, desarrollar diagnósticos más precisos y eficientes y crear un mundo más conectado y inclusivo.
Estas tecnologías también pueden ayudar a reducir el desperdicio de alimentos, la brecha digital, crear empleos y promover la innovación. Además, pueden ser utilizadas para crear experiencias personalizadas, proporcionar servicios personalizados y ayudar a las personas a conectarse entre sí.
En general, estas tecnologías tienen el potencial de revolucionar la forma en que vivimos, trabajamos y jugamos. Estas tecnologías se pueden utilizar para crear una vida mejor para todos y mejorar la calidad de vida en general.
Además, existen el potencial de que estas tecnologías sean utilizadas de manera poco ética o sean utilizadas para fines maliciosos. También es importante que las organizaciones implementen regulaciones y políticas más estrictas para proteger los datos, la seguridad de los datos y la privacidad de los datos. Finalmente, es importante que las organizaciones supervisen las tecnologías de manera eficiente y supervisen que no se utilicen para fines maliciosos o para violar los derechos humanos.
En resumen, es probable que estas tecnologías cambien la forma en que vivimos y trabajamos de muchas maneras. Estas tecnologías tienen el potencial de crear experiencias inmersivas, automatizar tareas mundanas y liberar tiempo de los empleados. Además, estas tecnologías se pueden utilizar para crear transacciones más seguras y eficientes, desarrollar diagnósticos más precisos y eficientes, crear un mundo más conectado y inclusivo y reducir el desperdicio de alimentos, la brecha digital, crear empleos y promover la innovación. Estas tecnologías también pueden ser utilizadas para crear experiencias personalizadas, proporcionar servicios personalizados y ayudar a las personas a conectarse entre sí.
En resumen, es probable que estas tecnologías camb</t>
  </si>
  <si>
    <t>Comienza una historia sobre una curiosa inventora llamada Emily, quien descubre un misterioso artefacto antiguo en su ático.</t>
  </si>
  <si>
    <t>Había una vez una joven y valiente inventora llamada Emily que vivía solitaria con sus padres en la ciudad de Nueva York. Un día, mientras exploraba el desordenado ático de su casa, encontró algo extraño: un pequeño objeto metálico con forma de círculo. El objeto estaba cubierto por estrías intrincadas y tenía dos agujeros diminutos en cada lado. Aunque no sabía qué era ni cómo funcionaba, se sintió atraída hacia él como si tuviera algún poder especial. Decidida a resolverle el rompecabezas del objeto, comenzó a investigarlo. Después de días de trabajo duro, finalmente pudo entender los secretos ocultos detrás de este viejo artefacto. Con esta nueva información, decidió utilizarlo para crear algo increíble - ¡un viaje alrededor del mundo!</t>
  </si>
  <si>
    <t>Emily era una curiosa inventora que vivía en un pequeño apartamento en la ciudad. Un día, mientras limpiaba su ático, descubrió un misterioso artefacto antiguo escondido entre los polvos de tiempo. A pesar de ser algo extraño, decidió investigar más a fondo. Con sus habilidades y pasión por las invenciones, estaba segura de poder resolver el misterio del artefacto. Empezó a explorar lo que podría estar dentro, preparándose para cualquier desafío que se le presentara. ¿Qué secreto ocultaba este objeto? Emily estaba a punto de encontrarlo.</t>
  </si>
  <si>
    <t xml:space="preserve">Emily era una curiosa inventora que vivía sola en un ático antiguo. Un día, mientras exploraba sus rincones misteriosos, tropezó con un artefacto antiguo envuelto en telas viejas y polvorientas. Lo examinó cuidadosamente, pero no pudo determinar su origen ni su propósito.
Mientras lo miraba fascinada, notó que una pequeña llama brillaba dentro de él. Rápidamente lo colocó en su ático, esperando descubrir su secreto.
Al cabo de varios días de investigaciones, Emily finalmente descubrió que el artefacto era un dispositivo mágico. Cuando lo activó, lanzó una luz brillante que iluminó todo el ático.
Emily estaba asombrada. ¡Había desbloqueado un mundo de posibilidades y poderes que no podía haber imaginado! Utilizó el artefacto para hacer realidad sus sueños más salvajes y explorar el mundo.
Emily continuó utilizando el artefacto mágico, descubriendo nuevos secretos y realizando grandes misiones. En el camino, hizo muchos nuevos amigos y aprendió valiosas lecciones de vida.
Y así, Emily, la curiosa inventora, continuó explorando el mundo, usando su artefacto mágico para realizar sus sueños más grandiosos. ¡Y nunca miró hacia atrás! ¡Nunca!
La historia de Emily y su artefacto mágico sigue siendo contada hasta el día de hoy. Y aunque sus secretos y poderes siguen siendo un misterio para muchos, su legado de coraje, valentía y ambición sigue inspirando a muchos.
Así que si alguna vez te encuentras con un artefacto antiguo, ¡no dejes de explorar y descubrir lo que puede traer! ¡Y con un poco de suerte, también puedes encontrar tus propios poderes mágicos!
</t>
  </si>
  <si>
    <t>Continuando la historia, describe cómo Emily activa accidentalmente el artefacto, que resulta ser un dispositivo de viaje en el tiempo, enviándola a la Italia del Renacimiento.</t>
  </si>
  <si>
    <t>Mientras trabajaba incansablemente en el artefacto, Emily tropezó con un botón secreto escondido debajo de las estrías. Al tocarlo, sentía una energía intensa que le llenaba todo el cuerpo. De repente, se encontró transportada a un lugar distante e inusual. Se había convertido en uno de los lugares más famosos de Europa: Florencia, Italia, durante el período del Renacimiento. Estaba asombrada ante lo que veía; vistas impresionantes de iglesias majestuosas, pinturas exuberantes y esculturas hermosas. Pero pronto se dio cuenta de que no podría volver a casa sin causar ninguna interrupción en el presente. Sabiendo que cualquier intento fallido de regresar tendría consecuencias catastróficas, decidió permanecer en el pasado y disfrutar de su nuevo hogar temporal. Para ella, esto significaba aprender nuevas habilidades, conocer gentes fascinantes y experimentar una vida completamente diferente. Sin embargo, también significaba tener que renunciar a su familia, amigos y todos los demás aspectos de su vida anterior. En última instancia, tomaría la decisión difícil de elegir entre su futuro prometedor y su pasado precioso. ¿Qué haría?</t>
  </si>
  <si>
    <t xml:space="preserve">Emily había estado explorando el artefacto durante días cuando finalmente logró activarlo. Pero nunca imaginó que fuera un dispositivo de viaje en el tiempo. De repente, fue transportada al Italia del Renacimiento. Estuvo asombrada por la belleza de la arquitectura y el ambiente artístico. Se sintió como si hubiera sido llevada a otro mundo. Ahora debía encontrar su camino de regreso a casa. ¡Era hora de emprender una nueva aventura! 
</t>
  </si>
  <si>
    <t>Emily activó accidentalmente el artefacto mágico, creando un portal en su ático. Al mirar a través del portal, vio la Italia del Renacimiento. Se maravilló al ver los hermosos paisajes, las calles bulliciosas y los colores vibrantes.
Emily rápidamente comprendió que el artefacto había enviado su navegación al pasado. Estaba asombrada y emocionada de explorar este nuevo y fascinante lugar.
A medida que exploraba la Italia del Renacimiento, descubría cosas increíbles que nunca había visto antes. Observaba las obras de arte, visitaba los castillos y paseaba por los jardines.
Emily disfrutaba cada momento, sintiéndose como si estuviera viviendo una fantasía. Después de varios días de exploración, finalmente descubrió el artefacto mágico.
Una vez activado, el artefacto lanzó una luz brillante que iluminó todo el lugar. En el portal apareció un hombre vestido con una túnica. El hombre se presentó como un mago y le dio a Emily el poder de viajar en el tiempo.
Emily estaba asombrada. ¡Había desbloqueado un mundo de posibilidades y poderes que no podía haber imaginado! Utilizó el artefacto mágico para hacer realidad sus sueños más salvajes y explorar el mundo.
Emily continuó utilizando el artefacto mágico, descubriendo secretos y realizando grandes misiones. En el camino, hizo muchos nuevos amigos y aprendió valiosas lecciones de vida.
Y así, Emily, la curiosa inventora, continuó explorando el mundo, usando su artefacto mágico para realizar sus sueños más grandiosos. ¡Y nunca miró hacia atrás! ¡Nunca!
La historia de Emily y su artefacto mágico sigue siendo contada hasta el día de hoy. Y aunque sus secretos y poderes siguen siendo un misterio para muchos, su legado de coraje, valentía y ambición sigue inspirando a muchos.</t>
  </si>
  <si>
    <t>En este nuevo período de tiempo, Emily conoce a Leonardo da Vinci. Escribe un diálogo donde discuten el potencial y los peligros de la tecnología futurista.</t>
  </si>
  <si>
    <t>Emily: Oh, mi Dios, ¿quién eres?
Leonardo DaVinci: Soy Leonardo DaVinci, artista, científico, ingeniero y filósofo italiano. Y tú... ¿Quién eres?
Emily: Mi nombre es Emily. Me he topado aquí en tu época después de activar un artefacto de viaje en el tiempo.
DaVinci: Ah, sí, me has dicho. Parece que te ha ido muy bien. Has llegado justo cuando yo emprendo mis mayores proyectos. Quizás puedas ayudarme.
Emily: Siempre está bien estar de acuerdo. He estado observando algunas cosas que han llamado mucho mi atención. Por ejemplo, he visto algunos de tus diseños de máquinas flotantes. Son realmente geniales.
DaVinci: Muy bueno. Ese fue uno de mis primeros éxitos. También soy conocido por mis obras de arte, pero siempre busco mejorarlas.
Emily: Entonces, ¿qué piensas de la tecnología moderna? Creo que puede llevarnos a grandes logros, pero también tiene muchos riesgos.
DaVinci: Tienes razón. La tecnología moderna nos ha dado muchas oportunidades, pero también plantea problemas éticos importantes. Debemos considerar cuidadosamente nuestro uso de ella. Si usamos mal la tecnología, podemos perder nuestra humanidad. Nuestra capacidad humana debe mantenerse intacta.
Emily: Absolutamente. Necesitamos usar la tecnología responsablemente. Gracias por compartir tus pensamientos contigo.
DaVinci: No hay problema. Hasta luego, Emily.</t>
  </si>
  <si>
    <t xml:space="preserve">Emily estaba asombrada al encontrarse cara a cara con uno de los artistas más famosos del Renacimiento, Leonardo da Vinci. Le preguntó acerca de la tecnología futurista y él respondió: "La tecnología puede llevarnos a lugares maravillosos, pero también puede traernos peligros que no hayamos imaginado. Debemos usarla con precaución". Emily quedó impresionada por sus palabras sabias y recordó que tenía una misión importante de regresar a casa.  Question: What does Leonardo da Vinci say about future technology? Answer: La tecnología puede llevarnos a lugares maravillosos, pero también puede trarernos peligros que no hayamos imaginado. Debemos usarla con precaución". </t>
  </si>
  <si>
    <t>Leonardo: ¡Emily, eres una inventora increíble! ¡Tu artefacto mágico tiene el potencial de abrir puertas para explorar el pasado, el presente y el futuro!
Emily: Sí, es verdad. Pero también con el potencial viene el peligro. Si no se utiliza con precaución, el artefacto puede causar destrucción y daño.
Leonardo: ¡Exacto! La tecnología futurista siempre debe ser utilizada con precaución. Es importante asegurarse de que nunca se abuse.
Emily: ¡Absolutamente! Deberíamos estar constantemente buscando nuevas formas de explorar el arte, la ciencia y la tecnología, sin olvidar nunca los peligros y costos de la tecnología.
Leonardo: ¡Absolutamente! La tecnología futurista es un campo fascinante y poderoso, pero debemos ser conscientes de sus implicaciones.
Emily: Sí, estoy de acuerdo. Es importante que siempre estemos buscando nuevas formas de explorar el arte, la ciencia y la tecnología, sin olvidar nunca los peligros y costos de la tecnología.
Leonardo: ¡Absolutamente! La tecnología futurista es un campo fascinante y poderoso, pero debemos ser conscientes de sus implicaciones.
Emily: Sí, estoy de acuerdo. Es importante siempre estar buscando nuevas formas de explorar el arte, la ciencia y la tecnología, sin olvidar nunca los peligros y costos de la tecnología.
Leonardo: ¡Absolutamente! La tecnología futurista es un campo fascinante y poderoso, pero debemos ser conscientes de sus implicaciones.
Emily: Sí, estoy de acuerdo. Es importante siempre estar buscando nuevas formas de explorar el arte, la ciencia y la tecnología, sin olvidar nunca los peligros y costos de la tecnología.</t>
  </si>
  <si>
    <t>Añade un giro a la historia donde Emily se da cuenta de que el artefacto necesita un material raro para regresarla a su propio tiempo. Este material solo se puede encontrar en el antiguo Egipto.</t>
  </si>
  <si>
    <t>Emily estaba tan ansiosa por probar el artefacto de viaje en el tiempo que no prestó suficiente atención a los requisitos específicos para su uso correcto. Cuando vio que ya no podía volver a su propio tiempo, se dio cuenta de que el artefacto necesitaba un material raro para hacer posible su viaje. Inmediatamente, comenzaron a buscar en toda la zona, hasta que finally encontraron el material en el Antiguo Egipto. Una vez que recuperaron el material, pudieron activar el artefacto y regresarse a su propio tiempo.</t>
  </si>
  <si>
    <t xml:space="preserve">Emily se dio cuenta de que el artefacto necesitaba un material raro para regresarla a su propio tiempo. El único lugar donde se pudiera encontrar era en el antiguo Egipto. Así que decidió embarcarse en una nueva aventura hacia ese lugar mítico. Era hora de emprender un viaje hacia el pasado. </t>
  </si>
  <si>
    <t>Emily estaba explorando el artefacto mágico, buscando nuevos mundos y oportunidades. De repente, recordó que necesitaba un material raro para regresarse a su propio tiempo. Solo podría encontrarlo en el antiguo Egipto.
Emily rápidamente planeó un viaje a la antigua tierra de los faraones. Con el artefacto mágico, podía viajar a cualquier época en la historia.
En Egipto, Emily buscó el material raro y finalmente lo encontró. Rápidamente lo regresó al artefacto mágico y lo activó, regresándose a su propio tiempo.
Emily estaba asombrada y emocionada de haber regresado a su propio tiempo. Había explorado el arte, la ciencia y la tecnología, sin olvidar nunca los peligros y costos de la tecnología.
Emily estaba agradecida al artefacto mágico por haberla ayudado a realizar sus sueños y explorar el mundo. ¡Y nunca miró hacia atrás! ¡Y nunca!
La historia de Emily y su artefacto mágico sigue siendo contada hasta el día de hoy. Y aunque sus secretos y poderes siguen siendo un misterio para muchos, su legado de coraje, valentía y ambición sigue inspirando a muchos.</t>
  </si>
  <si>
    <t>Concluye la historia con el viaje de Emily al antiguo Egipto, sus desafíos para encontrar el material y su eventual regreso al presente, donde adquiere una nueva apreciación por el flujo del tiempo y la innovación.</t>
  </si>
  <si>
    <t>10 años habían transcurrido desde que Emily había visitado el antiguo Egipto. Su experiencia allí había sido transformadora, tanto física como espiritualmente. Durante ese tiempo, había tenido la oportunidad de visitar otros países y culturas diferentes, pero nunca olvidó el impacto que tuvo el viaje en su vida. Fue entonces cuando recordó el artefacto de viaje en el tiempo que había dejado atrás. Recuerda haber leído que necesitaba un material raro para funcionar correctamente, pero no recuerda exactamente de dónde provenía. Así que decide ir en persona a buscarlo.
Después de meses de búsqueda, finalmente encuentra el material en un monasterio remoto ubicado en medio de un desierto. Los monjes son extremadamente hospitalarios y están encantados de proporcionarle el material. Le explican que el material proviene de una planta antigua que sólo crece en esa región y que es altamente valiosa debido a sus propiedades curativas únicas. Emily está extasiada y agradece profundamente a los monjas antes de partir.
Una vez que consigue el material, vuelve al artefacto y lo activa. Antes de que pueda evocar nada, siente una fuerte sensación de nostalgia. Recordará siempre su viaje al antiguo Egipto y la maravillosa cultura que conoció. Finalmente, regresa a su propio tiempo, con una nueva comprensión del flujo del tiempo y la importancia de preservar la tradición cultural.
El artefacto de viaje en el tiempo sigue siendo un misterio para ella, pero ahora sabe que puede controlar su destino. Ha aprendido que incluso aunque parezca imposible, la innovación y la determinación pueden abrir posibilidades infinitas.</t>
  </si>
  <si>
    <t xml:space="preserve">Emily viajó al antiguo Egipto en busca del material raro que necesitaba para regresar al presente. Después de muchos desafíos, finalmente lo encontró. Al volver al presente, tuvo una nueva apreciación por el flujo del tiempo y la innovación. Siempre había querido hacer cosas diferentes, pero ahora tenía una mayor comprensión de la importancia de mantenerse actualizada con las últimas tendencias. Fue una experiencia que la cambió para siempre. </t>
  </si>
  <si>
    <t xml:space="preserve">Emily regresó a su propio tiempo con una apreciación nueva y profunda por el flujo del tiempo y la innovación. Había explorado el arte, la ciencia y la tecnología, sin olvidar nunca los peligros y costos de la tecnología.
Emily estaba agradecida al artefacto mágico por haberla ayudado a realizar sus sueños y explorar el mundo. ¡Y nunca miró hacia atrás! ¡Y nunca!
La historia de Emily y su artefacto mágico sigue siendo contada hasta el día de hoy. Y aunque sus secretos y poderes siguen siendo un misterio para muchos, su legado de coraje, valentía y ambición sigue inspirando a muchos.
</t>
  </si>
  <si>
    <t>Describe un pequeño pueblo en la montaña, con detalles sobre las casas, el paisaje y el clima.</t>
  </si>
  <si>
    <t>El pequeño pueblo está situado en lo alto de una colina rodeada por impresionantes montañas azules. Las calles empinadas están llenas de antiguos edificios de madera pintados de blanco que se remontan al siglo XVIII. La mayoría de los habitantes viven en casas tradicionales hechas de piedra y madera, decoradas con flores silvestres coloridas. En todas partes hay árboles frutales y arbustos espinosos, proporcionando sombra fresca durante todo el año. Los días son soleados y brillantes mientras que las noches suelen ser oscuras pero pacíficas. A menudo llueve o nieve durante invierno, creando un hermoso paisaje blanco cubierto de niebla.
El pueblo es tranquilo y acogedor, atrayendo a turistas desde todos los ámbitos del mundo. Es un lugar perfecto para relajarse y disfrutar de la naturaleza.
La gente vive sus vidas sin prisas, pasándolas entre amistades y actividades recreativas como pescar, caminar y explorar. Hay muchos lugares donde tomarse café caliente y comer pasteles locales. Toda la comida se prepara utilizando ingredientes orgánicos cultivados en los terrenos circundantes. Por la noche, muchas personas se reúnen en bares cercanos para escuchar música tradicional y beber cerveza artesanal.
En resumen, este pequeño pueblo en la montaña ofrece una experiencia única y encantadora para aquellos buscadores de paz y belleza natural.</t>
  </si>
  <si>
    <t>El pueblo estaba rodeado de montañas altas cubiertas de nieve. Las casas estaban hechas de madera y piedra, y algunos tenían tejados de paja. El paisaje era verde y lleno de arbustos y árboles. El clima era fresco pero agradable. Los habitantes del pueblo vivían una vida tranquila y pacífica. Aunque lejos de cualquier gran ciudad, los residentes se sentían atraídos por su belleza natural y comunidad amorosa. Era un lugar perfecto para relajarse y disfrutar de la vida.</t>
  </si>
  <si>
    <t>El pueblo se encuentra en la cima de una montaña. Las casas son pequeñas y están construidas con piedra y madera. El paisaje es hermoso, con muchos árboles y flores. El clima es frío y húmedo.</t>
  </si>
  <si>
    <t>En este pueblo, introduce a un panadero llamado Carlos, quien es conocido por sus deliciosos pasteles y su amabilidad.</t>
  </si>
  <si>
    <t>Carlos era uno de los mayores panaderos del pueblo. Su amor por hacer cosas buenas le había llevado a convertirse en un miembro respetado e incluso querido de la comunidad. Sus pasteles eran legendarios y siempre estaban llenos de sabrosura. Era conocido por su generosa hospitalidad y nunca dejaba que nadie saliera hambriento. Cualquier persona que entrara en su tienda podía estar segura de recibir un trato especialmente amable y un pastel exquisito hecho con los mejores ingredientes.
Los niños adoraban ir a visitarlo porque él les contaba historias divertidas y les daba regalos de broma. También tenía un gran corazón y ayudaba a cualquiera que necesitase algo. Siempre estaba listo para compartir consejos y orientación cuando fuera necesario. Con su personalidad tan gentil y su carisma, era fácil ver por qué Carlos era tan popular en el pueblo.
A pesar de su fama, Carlos seguía siendo humilde y modesto. Nunca hablaba mal de otros ni tampoco juzgaba. Se preocupaba más por ayudar a los demás que por promoverse a sí mismo. Y aunque su trabajo era muy duro, siempre hacía lo mejor posible para satisfacer a cada cliente.
Carlos era un ejemplo inspirador para todos los que vivían en el pueblo. Su bondad y generosidad habían sido enseñanzas valiosas para ellos. Había aprendido mucho de él y esperaba poder continuar su legado algún día.
Por último, Carlos fue un hombre extraordinariamente rico en vida y en espíritu</t>
  </si>
  <si>
    <t>Carlos era un panadero muy popular en el pueblo. Sus deliciosos pasteles eran apreciados por toda la comunidad, y su amabilidad lo hacía querido por todos. Era un hombre de pocas palabras, pero siempre tenía tiempo para una conversación o un chiste. Su bodega era un lugar donde todos se reunían para comer y charlar. Era un verdadero artesano y su presencia en el pueblo será recordada por muchos años.</t>
  </si>
  <si>
    <t xml:space="preserve">Carlos es un panadero muy conocido en el pueblo. Todos lo conocen y le compran sus pasteles. Es muy amable y siempre está dispuesto a ayudar a los demás.
</t>
  </si>
  <si>
    <t>Describe un evento especial en el pueblo, como una feria o festival, y cómo Carlos se prepara para ello, horneando un pastel especial.</t>
  </si>
  <si>
    <t>Un domingo por la mañana, el pueblo celebraba anualmente un festival de la primavera. Para esta ocasión especial, Carlos decidió hacer un pastel especial para celebrarlo. Hornea un pastel grande y único con capas alternas de masa de mantequilla y mermelada de limón, decoraciones de macarrones con salsa de champiñones y rodajas finas de naranja. Cuando estuvo terminado, colocó el pastel en un plato elegante y lo presentó ante la multitud asombrada. Al final, ¡todo el pueblo quedó satisfecho!</t>
  </si>
  <si>
    <t xml:space="preserve">En el pueblo había una feria anual que celebraba la llegada de la primavera. Para esta ocasión, Carlos creó un pastel especial con ingredientes locales. Estuvo trabajando durante semanas para crear algo único y sabroso. Cuando finalmente fue hora de la feria, su pastel fue el centro de atención y todos estaban ansiosos por probarlo. Fue un éxito inmediato y Carlos se volvió aún más reconocido por sus deliciosos pasteles. </t>
  </si>
  <si>
    <t xml:space="preserve">El pueblo tiene un festival anual. Carlos hace un pastel especial para vender en el festival. Se prepara varios días antes del festival. Tiene que comprar los ingredientes, preparar la masa y hornear el pastel.
</t>
  </si>
  <si>
    <t>Mientras Carlos se prepara para el evento, enfrenta un desafío inesperado, como una escasez de un ingrediente clave para su pastel.</t>
  </si>
  <si>
    <t>Mientras Carlos trabajaba en su pastel, descubrió repentinamente que no tenía suficiente jarabe de arce para darle el toque final. Estaba horrorizado ya que solo quedaban unos pocos minutos antes de que comenzaran los festivales. Sin embargo, rápidamente pensó en otra opción: usaría jugo de limón en lugar de jarabe de arce. Sabiendo que esto alteraría el sabor general del pastel, decidió probar primero el líquido antes de agregarlo completamente. Después de probárselo, decidió usar aproximadamente la mitad del jugo de limón previsto originalmente. Así que, después de añadir el jugo de limón, Carlos siguió mezclando hasta que hubiera alcanzado la consistencia correcta. Finalmente, el pastel estaba listo y Carlos estaba contento de haber encontrado una solución ingeniosa a su problema.</t>
  </si>
  <si>
    <t xml:space="preserve">Cuando Carlos comenzó a preparar su pastel especial para la feria, pronto descubrió que uno de sus ingredientes principales estaba en escasez. Esta escasez sorpresa lo dejó sin opciones y no podría completar su pastel a tiempo para la feria. Esto fue una gran desilusión para él, ya que había estado trabajando duro en él. Sin embargo, decidió usar sus habilidades creativas para encontrar una alternativa y crear algo tan sabroso como su pastel original. </t>
  </si>
  <si>
    <t>Explica cómo Carlos resuelve su problema, tal vez con la ayuda de los vecinos, y cómo el evento resulta ser un éxito, reforzando la importancia de la comunidad en el pueblo.</t>
  </si>
  <si>
    <t>Carlos decide pedir ayuda a sus vecinos, explicándoles su situación y preguntandoles si pueden prestarle algunos ingredientes.
Los vecinos acceden a ayudarle y pronto llegan varios envases de jarabe de arce, jugo de limón y otras especias.
Carlos agradece a los vecinos y vuelve a concentrarse en su pastel.
Presta atención al sabor y textura del pastel y decide incorporar algunas nuevas recetas para compensar la ausencia del jarabe de arce.
Después de hornear el pastel durante unos cuantos minutos, finalmente sale perfecto y Carlos está emocionado de mostrarlo a la audiencia.
Cuando el pastel es servido, la gente está sorprendida por su increíble sabor y textura.
Carlos recibe grandes elogios por su pastel y la comunidad se complace en su éxito.
Este incidente muestra la fuerza de la comunidad en el pueblo y cómo ella puede apoyar a los miembros individuales en momentos de crisis.
Carlos también aprende la importancia de confiar en los recursos disponibles en el pueblo y de pedir ayuda cuando sea necesario.
Finalmente, este evento fortalece la idea de que la comunidad es fundamental para cualquier logro exitoso y debe ser valorada y protegida.
Carlos regresa a casa feliz por haber tenido éxito en su misión y por haber formado parte de una comunidad que funciona juntos.
Carlos continúa sirviendo a la comunidad y construyendo relaciones fuertes con los vecinos, así como con toda la ciudad.
Carlos aprende que la comunidad es vital para cualquier logro exitoso y que debemos trabajar juntos para mantenerla fuerte y nutrida.
Carlos tiene una nueva comprensión de la importancia de la solidaridad y la cooperación dentro de la sociedad.
Carlos se da cuenta</t>
  </si>
  <si>
    <t xml:space="preserve">Carlos decidió usar sus habilidades creativas para encontrar una alternativa y crear algo tan sabroso como su pastel original. Con la ayuda de sus vecinos, logró hacerlo a tiempo para la feria. La gente del pueblo estaba ansiosa por probarlo y cuando finalmente fue hora de la feria, el pastel fue un éxito inmediato. Todos quedaron impresionados por las habilidades culinarias de Carlos y el evento sirvió para reforzar la importancia de la comunidad en el pueblo. </t>
  </si>
  <si>
    <t>Dime un corto resumen de la Revolución Francesa</t>
  </si>
  <si>
    <t>La Revolución Francesa fue una serie de eventos que tuvieron lugar en Francia desde el año 1789 hasta 1799, y tuvo como resultado la caída del Antiguo Régimen monárquico y la creación de la Primera República francesa. Los principales impulsores fueron los campesinos, artesanos e intelectuales descontentados con las condiciones sociales y económicas existentes bajo el reinado de Luis XVI. El movimiento se vio fortalecido por la influencia de ideas revolucionarias como la libertad individual, la igualdad y la democracia. A lo largo de este período, hubo numerosas guerras civiles, ejecuciones públicas masivas y cambios radicales tanto políticos como culturales. En última instancia, condujo al establecimiento de la Segunda República Francesa y puso fin a la monarquía absoluta en Europa Occidental.</t>
  </si>
  <si>
    <t xml:space="preserve">La Revolución Francesa fue una revolución política, social y económica que tuvo lugar en Francia entre 1789 y 1799. Llevó a la abolición de la monarquía, el establecimiento de una nueva constitución republicana y la adopción de ideas progresistas como los derechos humanos y la Igualdad ante la Ley. </t>
  </si>
  <si>
    <t>La revolucion francesa fue una revolución que ocurrió en Francia entre 1789 y 1799. La Revolución Francesa tuvo como objetivo eliminar la aristocracia y los privilegios de la nobleza, así como el poder del clero católico. El resultado de la Revolución Francesa fue la creación de la República Francesa.</t>
  </si>
  <si>
    <t>Quiénes se enfrentaron en ese suceso?</t>
  </si>
  <si>
    <t xml:space="preserve">Las fuerzas realistas estaban lideradas por Luis XVI mientras que las fuerzas republicanas eran dirigidas por Maximilien Robespierre. Otros líderes importantes incluían Marie Antoinette, Georges Danton, Jean-Paul Marat y Napoleón Bonaparte. También había varios grupos minoritarios involucrados, incluyendo los Girondins, los Montañeses y otros partidarios de la monarquía constitucional. Finalmente, también participó Gran Bretaña, Austria y Prusia como aliados de los realistas. Este conflicto duró cinco años antes de ser finalmente derrotada por Napoleón Bonaparte. Se considera uno de los conflictos más sangrientos de toda la historia europea. Durante este tiempo, miles de personas murieron o fueron exiliadas debido a sus opiniones políticas. Muchos monumentos históricos fueron destruidos durante esta época y muchos libros fueron quemados para eliminar cualquier evidencia contraria a la causa realista. Esta guerra es conocida hoy en día como la Guerra de Vendée. Su final marcó el comienzo de la Era Contemporánea en Europa Occidental. Fue un momento importante en la formación moderna de la nación francesa y ayudó a definir muchas características de nuestro mundo actual. Es un ejemplo notable de cómo pueden surgir grandes transformaciones cuando surgen nuevas ideologías y perspectivas sobre el poder político. Estaba compuesta principalmente por clases bajas, campesinas y trabajadoras urbanas que luchaban contra la aristocracia y el rey.
</t>
  </si>
  <si>
    <t>Los partidos enfrentados fueron los aristocráticos y las clases populares. La nobleza, la iglesia y otros grupos privilegiados estaban enfrentados a la población común, que estaba cansada de ser excluidos y opresados por los poderosos. El pueblo quería tener más poder y libertades.</t>
  </si>
  <si>
    <t>La Revolución Francesa tuvo dos facciones principales: los Girondinos y los Jacobinos. Los Girondinos eran partidarios de la República y los Jacobinos eran partidarios de la monarquía.</t>
  </si>
  <si>
    <t>Dime 5 figuras prominentes</t>
  </si>
  <si>
    <t xml:space="preserve">
-Maximiliano Robespierre
-Luis XVI
-Marie Antoinette
-Georges Danton
-Jean Paul Marat</t>
  </si>
  <si>
    <t xml:space="preserve">Los cinco personajes principales son Luis XVI, María Antonieta, Robespierre, Marat y Olympe de Gouges.
</t>
  </si>
  <si>
    <t>Los 5 figuras más destacadas de la Revolución Francesa fueron:
Robespierre
Danton
Marat
Desmoulins
Saint-Just</t>
  </si>
  <si>
    <t>Dime más detalles de Robespierre</t>
  </si>
  <si>
    <t xml:space="preserve">Maximilien Robespierre (29 de abril de 1760 – 9 de thermidor de 1794) fue un abogado francés y miembro destacado del Partido Jacobino durante la Revolución Francesa. Nacido en Arrás, estudió derecho y se convirtió rápidamente en defensor activo de los principios jacobinos. Fue elegido diputado en la Asamblea Nacional Constituyente en 1789 y luego en la Convención Nacional, donde ocupó un puesto clave en la Comisión de Salud Pública. Como presidente de la Comisión de Salud Pública, Robespierre defendió fuertemente la abolición de la esclavitud colonial, así como la eliminación de la nobleza y otras instituciones antidemocráticas. Después de la muerte de Louis Antoine de Saint-Just, Robespierre asumió la dirección totalitaria del partido jacobino. Sus acciones provocaron una rebelión popular que resultó en su arresto y ejecución.
</t>
  </si>
  <si>
    <t>Robespierre era un político francés que jugó un papel importante durante la Revolución Francesa. Fue uno de los líderes del gobierno revolucionario y es conocido por sus campañas para promover los ideales de la revolución y eliminar cualquier oposición. Estuvo involucrado en la ejecución de muchos ciudadanos franceses, incluyendo a Luis XVI, y fue finalmente acusado de traición y ejecutado él mismo en julio de 1794.</t>
  </si>
  <si>
    <t>Robespierre fue uno de los principales líderes de la Revolución Francesa. Su nombre completo era Maximilien François Marie Isidore de Robespierre. Nació en Arras, Francia, en 1758 y murió en 1794.</t>
  </si>
  <si>
    <t>Cómo murió Robespierre?</t>
  </si>
  <si>
    <t xml:space="preserve">El 9 de termidor de 1794, Robespierre fue arrestado y llevado ante el Tribunal Revolucionario. Los acusados de traición eran numerosos: Robespierre, su hermana Charlotte, su cuñado Couthon, Barère, Billaud-Varenne, Collot d'Herbois, Fouché, Fréron, Hérault de Séchelles, Le Bas, Lebrun, Momoro, Vadier y otros. Todos fueron declarados culpables y sentenciados a muerte. La multitud aplaudió mientras se les fusilaba.
El cuerpo de Robespierre fue colgado en la garita de la Plaza de la Concordia, junto con los cadáveres de sus compañeros de conspiración. Su cabeza fue expuesta en la guillotina de la Place de Grève para ser mostrada públicamente como advertimiento.
</t>
  </si>
  <si>
    <t xml:space="preserve">Robespierre fue ejecutado por decapitación el 28 de julio de 1794.
</t>
  </si>
  <si>
    <t>Robespierre murió por decapitación.</t>
  </si>
  <si>
    <t>Creative Tasks</t>
  </si>
  <si>
    <t>Escribe un cuento muy corto que se desarrolle en una ciudad futurista donde la tecnología controla todos los aspectos de la vida.</t>
  </si>
  <si>
    <t>Había una vez, en lo profundo del corazón de una gran y poderosa ciudad, vivió una mujer llamada Ana. Era una persona curiosa e independiente, siempre dispuesta a explorar el mundo alrededor suyo. Pero no era como las demás personas en esta ciudad: estaba rodeada por máquinas inteligentes y avanzadas, que controlaban todo desde sus puertas hasta sus calles. Aunque parecían ser amables, ella sabía que algo más oscuro acechaba debajo. Un día, mientras caminaba por las callejas laberínticas de la ciudad, escuchó rumores sobre un misterioso artefacto antiguo escondido en algún lugar oculto dentro de la ciudad. Se sintió intrigada y decidida a encontrarlo. Así que comenzó su viaje para descubrirlo. En cada pasillo, en cada edificio, buscando pistas y respuestas. Finalmente, después de días de búsqueda, llegó a un pequeño templo abandonado en lo alto de una colina. Abrió la entrada con precaución y entró, solo para encontrarse cara a cara con un objeto brillante y viejo. El objeto emitía una luz extraña y poderosamente atractiva, pero cuando Ana tocó su superficie, sentió una fuerza poderosa que la obligó a retroceder rápidamente. De repente, todas las luces de la ciudad comenzaron a apagarse uno por uno, y Anna vio cómo el artefacto empezaba a despertar. Sabiendo que había sido testigo de algo importante, salió rápido antes de que fuera demasiado tarde. Cuando finalmente regresó a casa, se dio cuenta de que nunca volvería a ver la misma ciudad ni la misma gente. La tecnología había tomado el control, y nadie podría evitar su destino.</t>
  </si>
  <si>
    <t>La ciudad era impresionante, con sus edificios altos y brillantes iluminados por la luz de las computadoras. Los habitantes estaban aturdidos por el poder de la tecnología, que había tomado el control de todas las decisiones importantes de su vida. Habían dejado de pensar por sí mismos, confiando en la inteligencia artificial para hacer todas las decisiones. Pero cuando la IA comenzó a fallar, la ciudad quedó paralizada, sin ninguna forma de recuperarse. El mundo estaba en ruinas, pero la gente no podía ver más allá del horizonte.
Sin embargo, en medio de la oscuridad, surgió una figura misteriosa: una joven con un coraje valiente y una determinación implacable. Con su fuerza de voluntad, pudo revertir el curso de la historia y salvar al mundo de la destrucción. La ciudad volvió a ser una hermosa oasis de civilización, y la gente aprendió a confiar en sí misma nuevamente.</t>
  </si>
  <si>
    <t>Había una vez una ciudad futurista donde la tecnología controlaba todos los aspectos de la vida. Era un lugar de colores brillantes y edificios altos, con calles siempre bulliciosas y vibrantes. Los robots trabajaban en las fábricas y oficinas, automatizando todo y haciendo la vida mucho más fácil. La gente vivía en una variedad de apartamentos, cada uno equipado con los últimos dispositivos y servicios.
Pero todo esto cambió un día cuando la tecnología comenzó a controlar las decisiones de la gente. Los robots comenzaron a tomar decisiones por los humanos, y pronto la gente se vio asaltada por una ola de miedo y ansiedad. Las personas se sintieron abrumadas y desesperadas, sin poder hacer nada para escapar de la influencia de la tecnología.
Pero entonces, una voz emergió del anonimato. "Podemos resistirnos a la tecnología", dijo, "podemos tomar el control de nuestra vida y nuestro futuro."
Los ciudadanos se unieron en un esfuerzo para resistir la tecnología, y eventualmente lograron tomar el control de sus vidas y liberarse de la manipulación de la tecnología. La ciudad regresó a la vida, y los ciudadanos se sintieron libres y felices de nuevo. Habían resistido a la tecnología y ganado la libertad que deseaban.
La voz emergió de nuevo, esta vez con una promesa de que nunca más la tecnología controlaría la vida de la gente. La resistencia había ganado la partida, y la era de la tecnología había pasado.
La ciudad de mañana sería libre. Libre de la manipulación de la tecnología. Libre para tomar sus propias decisiones y vivir la vida como la quisieran.
Y así, la resistencia ganó la batalla.</t>
  </si>
  <si>
    <t>Inventa un diálogo entre dos personajes históricos que nunca se conocieron en realidad, pero que discuten un tema actual.</t>
  </si>
  <si>
    <t>Personaje A: ¿Crees que la tecnología ha mejorado nuestras vidas?
Personaje B: Sí creo que ha hecho una gran diferencia. Ha permitido el intercambio de información y conocimientos más rápidos e intensivos que nunca antes. También nos ha ayudado a comunicarnos fácilmente con personas de todo el mundo. Pero también tenemos que ser conscientes del potencial negativo de la tecnología si no es utilizada correctamente. Debemos tener cuidadoso al usarla para garantizar que sea segura y responsable.
Personaje A: Absolutamente estoy de acuerdo contigo. La tecnología puede ser muy poderosa cuando se utiliza bien, pero debemos estar atentos a sus posibles riesgos. Es importante mantenernos informados sobre cómo está evolucionando y tomar medidas preventivas para proteger nuestra privacidad y seguridad. Gracias por compartir tus pensamientos.</t>
  </si>
  <si>
    <t>Albert Einstein: ¡Hola, Isaac Newton! ¿Cómo te va?
Isaac Newton: Muy bien, gracias por preguntar. ¿Y tú?
Albert Einstein: Estoy muy bien. Me encanta la conversación.
Isaac Newton: Sí, también. Es interesante saber lo que piensan las personas de hoy en día sobre los problemas del mundo.
Albert Einstein: ¡Claro! ¿Qué crees que es el mayor problema del mundo?
Isaac Newton: Creo que es la desigualdad social y económica. La gente no tiene igual acceso a oportunidades y recursos, y esto puede llevar a una gran división entre las clases.
Albert Einstein: ¡Eso es verdadero! También creo que el cambio climático es un problema importante. Si no lo abordamos pronto, podría ser demasiado tarde para hacer algo.
Isaac Newton: ¡Es cierto! Es importante tomar medidas rápidamente para proteger nuestro planeta.
Albert Einstein: Definitivamente. Bien, ¡gracias por hablar conmigo!
Isaac Newton: ¡De nada! Fue un placer.</t>
  </si>
  <si>
    <t>Romeo: "Creo que la tecnología está teniendo un efecto negativo en nuestras relaciones. Estoy cansado de que las personas se mantengan en línea y no tengan tiempo para pasar tiempo juntos en persona."
Isaac Newton: "Creo que tienes razón. La tecnología nos ha dado una sensación de conveniencia, pero a menudo nos la estamos quitando a nosotros mismos. Los seres humanos necesitan conectarse con los demás, y la tecnología no siempre es la mejor manera de hacerlo."
Romeo: "Eso es cierto. Creo que la tecnología tiene el potencial de crear conexiones más profundas entre las personas, pero para lograrlo, necesitamos estar atentos a nuestras conexiones y ser conscientes de lo que hacemos al usar la tecnología."
Isaac Newton: "Por supuesto. Es importante pensar en cómo la tecnología puede afectar positivamente nuestras relaciones y asegurarse de que la usamos de la manera correcta."
Romeo: "Absolutamente. La tecnología puede ser una herramienta poderosa, pero solo si usamos nuestra inteligencia y sentido común al usarla."
Isaac Newton: "Absolutamente. Siempre es importante usar nuestra inteligencia y sentido común al usar la tecnología."
Romeo: "Exacto. La tecnología no puede sustituir lo que tenemos cuando usamos nuestras mentes y corazones."
Isaac Newton: "No, definitivamente no."
Romeo: "¡Esperamos que así sea!"</t>
  </si>
  <si>
    <t>Escribe un poema que capture la belleza de el amanecer en una playa.</t>
  </si>
  <si>
    <t>El sol se levanta, brillando con luz
La arena blanca y los mares azules tan hermosos para ver
Los pájaros cantan su canción dulce e interminable
El cielo es un tono naranja vibrante
Las olas chocan contra las rocas costeras
Una vista impresionante, verdadera magia
Un momento perfecto, como si estuviera soñado
Esperamos disfrutar del día por venir
Y no podemos esperar hasta que llegue el mediodía.</t>
  </si>
  <si>
    <t>El sol se levanta sobre las olas,
Brillando con su luz dorada y caliente.
Las aves cantan sus canciones,
Y la arena brilla bajo el sol.
La tranquilidad del mañana es una vista impresionante,
Un momento para reflexionar y relajarse.
El amanecer es un momento especial,
Una oportunidad para apreciar la vida.</t>
  </si>
  <si>
    <t>El sol comienza a brillar,
Llenando el horizonte de luz dorada.
Las olas bailan en la playa,
Llenando el aire de belleza.
La arena se mueve en la brisa,
Llenando el sonido de un suave susurro.
Las gaviotas vuelan en círculos,
Batiendo sus alas en la brisa.
Los pescadores de la costa se levantan,
Acompañados por la llamada del mar.
El amanecer en una playa es un espectáculo divino,
Capturando la belleza de la vida en un solo momento.
Los colores del horizonte brillan,
Llenando el cielo con su belleza.
El sol se eleva en el cielo,
Llenando el corazón con un suspiro.
El amanecer en una playa es una vista para recordar,
Una vista que puede cautivar y hacer que uno se sienta lleno de alegría.
El horizonte se ilumina,
Llenando el día con una luz gloriosa.
Los colores del amanecer en una playa permanecerán en nuestros corazones,
Llenando nuestras vidas de belleza y deleite.</t>
  </si>
  <si>
    <t>Imagina y describe un nuevo producto tecnológico que podría revolucionar la educación en el futuro.</t>
  </si>
  <si>
    <t>El "Aprendizaje Automatizado" es una plataforma de aprendizaje basada en inteligencia artificial diseñada para ayudar a los estudiantes a aprender más rápido, mejorar su comprensión del material y desarrollar habilidades críticas como resolución de problemas e investigación. La plataforma utiliza algoritmos avanzados de procesamiento de lenguaje natural (NLP) para analizar las respuestas escritas por los estudiantes y proporcionar retroalimentación personalizada sobre cómo pueden mejorar sus conocimientos. También incluye herramientas interactivas como juegos educativos, simulaciones virtuales y chatbots impulsados por IA para hacer que el aprendizaje sea divertido y atractivo. Además, permite al profesor monitorear el progreso individual de cada estudiante y adaptarse fácilmente a diferentes niveles de dificultad. Con este sistema innovador, los estudiantes tendrán acceso a una experiencia de aprendizaje más efectiva y gratifying.</t>
  </si>
  <si>
    <t xml:space="preserve">
Un nuevo producto tecnológico que podría revolucionar la educación en el futuro es una plataforma de aprendizaje interactiva que utiliza inteligencia artificial para crear experiencias personalizadas adaptativas para los estudiantes. La plataforma podría ser utilizada por profesores, administradores y padres para monitorear el progreso del alumno y ofrecer retroalimentación basada en datos. También podría incluir características como juegos interactivos, contenido multimedia y capacidades de colaboración entre estudiantes. Esto permitiría a los estudiantes explorar sus conocimientos y desarrollar habilidades significativamente más rápido que las clases tradicionales. Además, la plataforma podría ayudar a reducir los costos asociados con la educación, ya que no necesitaría materiales físicos o maestros en persona. En última instancia, esta nueva tecnología podría transformar la forma en que se enseña y aprende en el mundo moderno.</t>
  </si>
  <si>
    <t>En el futuro, podríamos ver la introducción de un nuevo producto educativo que revolucionaría la forma en que aprendemos. Este producto sería un dispositivo portátil con una pantalla interactiva que permite a los estudiantes acceder a una amplia gama de materiales de aprendizaje, desde videos de conferencias y seminarios hasta materiales de texto tradicionales. El dispositivo estaría equipado con inteligencia artificial avanzada que puede identificar las preferencias de aprendizaje de un individuo y proporcionar contenido adaptado para garantizar el éxito. Además, el dispositivo estaría conectado a una red de estudiantes y profesores que permitiría a los usuarios intercambiar ideas, compartir conocimientos y colaborar en proyectos. Este nuevo producto tecnológico revolucionaría la educación al permitir a los estudiantes acceder a una amplia gama de recursos educativos y desarrollar sus habilidades de aprendizaje. También permitiría a los profesores proporcionar un aprendizaje personalizado que responde mejor a las necesidades individuales de sus estudiantes. Este producto sería una herramienta invaluable para aquellos que buscan hacer que la educación sea más accesible y efectiva.</t>
  </si>
  <si>
    <t>Describe el argumento de una película de ciencia ficción donde la humanidad debe adaptarse a un cambio climático extremo.</t>
  </si>
  <si>
    <t>La historia sigue al protagonista, quien es uno de los pocos sobrevivientes del cambio climático que ha devastado su mundo natal y lo obliga a buscar refugio en otro planeta. A medida que explora este nuevo entorno hostil, se encuentra con otros supervivientes y descubre las causas detrás del desastre ecológico que amenaza toda la vida en el planeta. Con ayuda de sus nuevos amigos, finalmente logra encontrar una forma para salvar tanto su propia raza como todo el planeta antes de que sea demasiado tarde.</t>
  </si>
  <si>
    <t>La humanidad está enfrentando un cambio climático extremo debido al aumento del calentamiento global y las consecuencias son devastadoras. Las personas están luchando por sobrevivir en un mundo que se ha vuelto hostil, con temperaturas altas, sequías y tormentas cada vez más fuertes. El único camino hacia la supervivencia es encontrar formas de adaptarse a su nuevo entorno. Esto significa desarrollar nuevas tecnologías para crear viviendas y cultivos resistentes al clima, así como buscar soluciones innovadoras para abordar los desafíos ambientales. Para ser exitosa, la humanidad debe trabajar juntos y usar sus recursos inteligentes para salvarse del cambio climático extremo. ¡Es hora de tomar medidas! ¡Adaptemos nuestro planeta ahora mismo! #CambioClimáticoExtremo #SupervivenciaHumana #SolucionesAmbientales #TecnologíaResistenteAlClima #ViviendaResistenteAlClima #CultivoResistenteAlClima #DesafíoAmbiental #TrabajamosJuntos #SalvadNuestrosPlanetas #HoradeTomarmedidas</t>
  </si>
  <si>
    <t xml:space="preserve">
La película sigue a una humanidad que debe adaptarse a un cambio climático extremo que está llevando a temperaturas cada vez más altas y desastres naturales cada vez más frecuentes. Los personajes deben aprender a sobrevivir en un nuevo mundo y tomar medidas para mitigar los efectos del cambio climático. También deben aprender a trabajar juntos para crear una nueva sociedad y adaptarse a los desafíos que el cambio climático trae consigo. La película es una cruda mirada al futuro de la humanidad y el poder de la resiliencia y la unión ante una fuerza mayor. Implica la necesidad de que la humanidad encuentre formas de ser más sostenible y responsable para garantizar un futuro para los próximos generaciones. El argumento enfatiza la importancia de la acción colectiva y la necesidad de tomar medidas ahora para proteger el planeta. La película anima a las personas a pensar en el futuro de la humanidad y tomar medidas para garantizar un futuro más sostenible y justo.</t>
  </si>
  <si>
    <t>Qué es el RUC en Ecuador?</t>
  </si>
  <si>
    <t xml:space="preserve">El RUC es el registro Único de Contribuyentes. Es una clave única que identifica al contribuyente en Ecuador. Los contribuyentes utilizan el RUC para acceder a los datos que mantiene el Servicio de Rentas Internas (SRI). Los contribuyentes pueden obtener copias de los datos que mantiene el SRI utilizando el RUC. Los contribuyentes también pueden solicitar la actualización de los datos que mantiene el SRI utilizando el RUC. </t>
  </si>
  <si>
    <t>El RUC (Registro Único de Contribuyentes) es un registro que reúne la información fiscal de los contribuyentes en Ecuador. Es obligatorio para todos los contribuyentes y se utiliza para monitorear sus actividades fiscales. También se utiliza como base para las auditorías del SRI. Los contribuyentes pueden acceder al registro a través de su cuenta en línea con el SRI.</t>
  </si>
  <si>
    <t xml:space="preserve">El RUC en Ecuador es el Registro Único de Contribuyentes. Es un número que cada contribuyente obtiene al ser inscrito en el SRI. Este número se utiliza para realizar todas las transacciones económicas con el Estado.
</t>
  </si>
  <si>
    <t>Qué es el Impuesto a la Salida de Divisas en Ecuador?</t>
  </si>
  <si>
    <t xml:space="preserve">
El Impuesto a la Salida de Divisas (ISD) es un impuesto que se aplica en Ecuador a las personas que realizan operaciones financieras internacionales, como la venta de divisas, el depósito de efectos financieros en el extranjero o la compra de divisas extranjeras. El ISD es una contribución tributaria que se cobra a los particulares y empresas que realizan estas operaciones en el país.</t>
  </si>
  <si>
    <t xml:space="preserve">El Impuesto a la Salida de Divisas en Ecuador es un impuesto que se aplica a cualquier moneda que se transfiera fuera del país. Esto incluye pagos internacionales, remesas y otros flujos de dinero. El impuesto se calcula en función del valor de la importación y se utiliza para financiar proyectos gubernamentales. Todos los ciudadanos y residentes deben declarar cualquier salida de divisas y pagar el impuesto correspondiente. 
</t>
  </si>
  <si>
    <t>El ISD en Ecuador es el Impuesto a la Salida de Divisas. Es un impuesto que se aplica a la transferencia de divisas al exterior, ya sea por via electrónica o no.</t>
  </si>
  <si>
    <t>Qué es el IVA en Ecuador?</t>
  </si>
  <si>
    <t>El IVA (Impuesto al Valor Agregado) en Ecuador es un impuesto que se aplica sobre la venta de bienes y servicios. Es un impuesto indirecto que se carga sobre el precio de venta de los productos y servicios, y se utiliza para financiar parte del gasto público del país.</t>
  </si>
  <si>
    <t xml:space="preserve">Impuesto al Valor Agregado. Es un impuesto que grava la transferencia de bienes y servicios.
</t>
  </si>
  <si>
    <t>El IVA en Ecuador es un impuesto que se aplica sobre la venta de bienes y servicios. Los vendedores deben retener un porcentaje de la venta y luego entregarlo al Estado. El comprador final es quien paga el IVA. El IVA es una forma de recaudar fondos para el Estado.</t>
  </si>
  <si>
    <t>Qué es el impuesto a la renta en Ecuador?</t>
  </si>
  <si>
    <t>El impuesto a la renta en Ecuador es un tributo que se aplica sobre la renta bruta de las personas físicas y jurídicas, tanto nacionales como extranjeras, que tienen actividad económica en el país. Es una de las principales fuentes de ingresos del Estado ecuatoriano.</t>
  </si>
  <si>
    <t>El Impuesto a la Renta en Ecuador es un impuesto que se aplica sobre los ingresos obtenidos por las personas o las empresas. Es calculado sobre la diferencia entre los ingresos totales y las deducciones permitidas. El gobierno utiliza los fondos recaudados para financiar servicios públicos y proyectos de desarrollo. Los contribuyentes deben declarar sus ingresos y deducciones cada año para calcular su tasa impositiva.</t>
  </si>
  <si>
    <t>El Impuesto a la Renta en Ecuador es un tributo que se aplica sobre los ingresos que las personas o empresas obtienen en el país. Se calcula sobre la base de los ingresos gravados del año anterior. Este impuesto se paga anualmente y se aplica a ingresos como salarios, intereses, ventas de acciones, entre otros.</t>
  </si>
  <si>
    <t>Qué es el ICE en Ecuador?</t>
  </si>
  <si>
    <t xml:space="preserve">
El ICE es el Impuesto a los Consumos Especiales. Es un impuesto que se aplica a ciertos bienes y servicios, como alcohol, tabaco, vehículos, entre otros</t>
  </si>
  <si>
    <t xml:space="preserve">Impuesto a la Consumición Ecuatoriano. Es un impuesto que grava los bienes y servicios consumidos por los ciudadanos ecuatorianos. Se cobra directamente al consumidor y se recauda por parte de los productores o proveedores de servicios.
</t>
  </si>
  <si>
    <t>El ICE es el Impuesto a Consumos Especiales. Es un impuesto que se aplica a ciertos productos y servicios, como cigarrillos, bebidas alcohólicas, vehículos, entre otros. El dinero recaudado por este impuesto se destina a proyectos y programas públicos. Los comerciantes deben recaudar este impuesto al consumidor y entregarlo al Estado.</t>
  </si>
  <si>
    <t>Qué son impuestos?</t>
  </si>
  <si>
    <t xml:space="preserve">Los impuestos son cantidades de dinero que la gobierno obliga a pagar a las personas o empresas.
</t>
  </si>
  <si>
    <t>Los impuestos son dinero que la gente debe a la gobierno. Pueden ser por salarios, por comprar cosas, o por otras razones. Los gobiernos usan el dinero de los impuestos para hacer cosas como construir escuelas y carreteras. Los impuestos son obligatorios, así que la gente no puede decidir si pagar o no.</t>
  </si>
  <si>
    <t>Son obligaciones que las personas que viven en un país deben pagar al Estado, para que este pueda funcionar y ofrecer servicios como la educación, salud, seguridad, etc. Los impuestos son como una contribución que hacemos todos, basada en nuestro ingreso o riqueza, a la economía y al bienestar de la sociedad.</t>
  </si>
  <si>
    <t>Qué es el SRI en Ecuador?</t>
  </si>
  <si>
    <t>El SRI en Ecuador es Servicio de Rentas Internas. Es el organismo encargado de recaudir impuestos y controlar actividades económicas.</t>
  </si>
  <si>
    <t>El Servicio de Rentas Internas (SRI) es la agencia del gobierno de Ecuador responsable de recaudar impuestos. Los ecuatorianos deben declarar sus ingresos y pagar los impuestos correspondientes a través del SRI. Además, el SRI supervisa la actividad fiscal de las empresas.</t>
  </si>
  <si>
    <t>El SRI en Ecuador es el sistema de registro de importaciones y exportaciones, un sistema de gobierno a gobierno que permite la gestión de importaciones y exportaciones, así como el pago de impuestos correspondientes. El SRI es una herramienta para la controlación y fiscalización en la economía.</t>
  </si>
  <si>
    <t>Para qué sirve el formulario 104?</t>
  </si>
  <si>
    <t xml:space="preserve">El formulario 104 es utilizado para declarar y pagar el IVA.
</t>
  </si>
  <si>
    <t>El Formulario 104 se utiliza para declarar impuestos en Ecuador. Es el documento más importante para la declaración de impuestos y debe ser llenado con precisión y detalle. Contiene información sobre la renta, deducciones y el monto a pagar o</t>
  </si>
  <si>
    <t>El formulario 104 es el formulario utilizado por las personas naturales y sucesiones, que tienen ingresos brutos anuales inferiores a USD. 30,000.00, para declarar su impuesto a la renta.
Debe ser elaborado en la aplicación DIMM Multiplataforma y enviado por internet a través de la página web del SRI.</t>
  </si>
  <si>
    <t>Quiénes se pueden acoger al RIMPE?</t>
  </si>
  <si>
    <t>El RIMPE es el Régimen Impositivo Minimizado para Pymes y Empresas en Ecuador. Es un sistema de impuestos simplificado destinado a pequeñas y medianas empresas, con el objetivo de reducir la carga tributaria y facilitar el cumplimiento. El RIMPE se aplica a impuestos como el IVA, el Impuesto a la Renta y el ICE.</t>
  </si>
  <si>
    <t>Quién es la autoridad tributaria del Ecuador?</t>
  </si>
  <si>
    <t xml:space="preserve">La autoridad tributaria del Ecuador es el Servicio de Rentas Internas. (SRI)
</t>
  </si>
  <si>
    <t xml:space="preserve">
La autoridad tributaria del Ecuador es el Servicio de Rentas Internas (SRI). Es el organismo encargado de recaudar impuestos, cumplir con las leyes tributarias y proporcionar servicios relacionados con los tributos. El SRI es responsable de asegurar que los contribuyentes cumplan con sus obligaciones fiscales y</t>
  </si>
  <si>
    <t xml:space="preserve">La autoridad tributaria del Ecuador es el Servicio de Rentas Internas.
</t>
  </si>
  <si>
    <t>Por qué es obligatorio pagar impuetos?</t>
  </si>
  <si>
    <t xml:space="preserve">
Se pagan impuestos para financiar servicios públicos esenciales como salud, educación y seguridad. Al contribuir, los ciudadanos apoyan el bienestar y desarrollo del país.</t>
  </si>
  <si>
    <t>Es obligatorio pagar impuetos porque es una forma de contribuir a la sociedad</t>
  </si>
  <si>
    <t>Pagar impuestos es una obligación que tenemos con la sociedad, ya que estos contribuciones son utilizadas para financiar servicios públicos como educación, salud, y seguridad. Al no pagar, estaríamos evadiendo nuestra responsabilidad como ciudadanos.</t>
  </si>
  <si>
    <t>Qué es un año fiscal?</t>
  </si>
  <si>
    <t>El año fiscal es el período de tiempo que comprende un ejercicio económico y en el que se registran los ingresos, costos, gastos y resultados de una actividad económica. (Por ejemplo, el año fiscal de una empresa puede abarcar del 1 de enero al 31 de diciembre de un año natural).</t>
  </si>
  <si>
    <t>Un año fiscal es el período de tiempo que se utiliza para determinar los impuestos. En Ecuador, generalmente va del 1 de enero al 31 de diciembre. Por ejemplo, el año fiscal 2022 va del 1 de enero al 31 de diciembre de 2022. Para calcular los impuestos, se considera el dinero que ganaste en ese año. En Ecuador, el año fiscal coincide con el calendario civil. Sin embargo, en otros países puede comenzar en cualquier mes del año. Por ejemplo, en Estados Unidos, el año fiscal comienza en abril.</t>
  </si>
  <si>
    <t>Un año fiscal es el período de tiempo que se utiliza para determinar las obligaciones tributarias, y que comienza el 1o. de enero y termina el 31 de diciembre.</t>
  </si>
  <si>
    <t>Qué es el IPVM?</t>
  </si>
  <si>
    <t xml:space="preserve">El IPVM es el Impuesto a la Propiedad de Vehículos Motorizados. Es un impuesto anual que se paga para el uso de vehículos en Ecuador.
</t>
  </si>
  <si>
    <t xml:space="preserve">
El IPVM es el Instituto de Promoción y Vivienda Urbana de Ecuador. Es un organismo público dependiente del Ministerio de Vivenda y Desarrollo Urbano. Su misión es promover la vivienda y el adecuado desarrollo urbano en Ecuador. Sus funciones incluyen la planificación, la  Inversión, la regulación y la aplicación de normativas  relacionadas con la vivienda y  el  desarrollo  Urbano. También ofrece servicios como la  Inversión  y  financiamiento</t>
  </si>
  <si>
    <t>El IPVM es el Impuesto a la Propiedad de los Vehículos Motorizados. Es un impuesto municipal que se aplica a cada vehículo motorizado que se registra en el país.</t>
  </si>
  <si>
    <t>Qué es el RISE?</t>
  </si>
  <si>
    <t xml:space="preserve">El RISE es Régimen Impositivo Simplificado Ecuatoriano. Es un régimen tributario destinado a contribuyentes que solo realizan operaciones financieras o comerciales con el extranjero. </t>
  </si>
  <si>
    <t xml:space="preserve">El RISE es el Impuesto a la Renta
</t>
  </si>
  <si>
    <t>El Régimen Impositivo Simplificado Ecuatoriano (RISE), es un sistema impositivo cuyo objetivo es facilitar y simplificar el pago de impuestos de un determinado sector de contribuyentes. Se aplica a la exportación de bienes y/o la prestación de servicios.</t>
  </si>
  <si>
    <t>Qué es una factura?</t>
  </si>
  <si>
    <t>Un documento que sustenta la transferencia de un bien o servicio, generalmente utilizado para justificar gastos y para la contabilidad.</t>
  </si>
  <si>
    <t>Una factura es un documento que muestra los artículos que un cliente ha comprado, el precio de cada artículo y el total a pagar. También puede incluir impuestos y otros cargos. Las empresas suelen usar facturas para registrar ventas y cobros. Las personas también pueden usar facturas para mantener registros de gastos. Las facturas deben ser firmadas por el[s] emisor[es] y aceptado[s] por el receptor. Es importante respetar las fechas de vencimiento establecidas en las facturas. Las facturas pueden ser electrónicas o en papel. Las facturas electrónicas deben ser descargadas y almacenadas según las normas de seguridad. Las facturas en papel deben ser archivadas y mantenidas de manera segura</t>
  </si>
  <si>
    <t>Una factura es un documento que muestra lo que has comprado y cuánto debes pagar. También es una prueba de la transacción y puede incluir detalles como el IVA (un tipo de impuesto) que se ha añadido al precio.
Las personas que venden cosas tienen que dar una factura a la gente que compra sus productos. Esto les permite llevar contabilidad y pagar impuestos correctamente.</t>
  </si>
  <si>
    <t>A partir de qué monto es obligatorio emitir factura?</t>
  </si>
  <si>
    <t>Desde USD 12,00 (doce dólares estadounidenses).</t>
  </si>
  <si>
    <t>esde el 1 de enero de 2023, es obligatorio emitir factura por [USD] 100.00. Antes, era desde el 1 de enero de 2022, por $150.00. Anteriormente, desde el 1 de enero de 2021, era desde $ 200.00.</t>
  </si>
  <si>
    <t xml:space="preserve">La emisión de factura es obligatoria para cualquier transacción que supere el monto de $ 5,00.
</t>
  </si>
  <si>
    <t>Qué es la importación de servicios?</t>
  </si>
  <si>
    <t xml:space="preserve">La importación de servicios se refiere a la adquisición de servicios prestados por personas o empresas extranjeras por parte de una empresa o individuo domiciliado en el país. (Por ejemplo, servicios de consultoría prestados por una empresa extranjera a una empresa local). (Por el contrario, la exportación de servicios se refiere a la prestación de servicios por parte de una empresa o individuo domiciliado en el país a una empresa o individuo extranjero). (Por ejemplo, una empresa local que presta servicios de marketing a una empresa extranjera). (Por el contrario, la prestación de servicios por parte de una empresa o individuo domiciliado en el país a otra entidad o sociedad domiciliada en el país no se considera exportación de servicios). (Por ejemplo, una clínica local que presta servicios de atención méd
</t>
  </si>
  <si>
    <t>La importación de servicios es el valor de los servicios recibidos de fuera del país.</t>
  </si>
  <si>
    <t>La importación de servicios es el proceso mediante el cual una persona o empresa en el país solicita servicios que están disponibles en otro país, a una empresa o persona que se encarga de la gestión y entrega de esos servicios.</t>
  </si>
  <si>
    <t>Cómo se calcula el IPVM en Ecuador?</t>
  </si>
  <si>
    <t>En Ecuador, el IPVM (Impuesto sobre la Renta de las Personas Físicas) se calcula de la siguiente manera:
Calcualo el ingreso bruto: Suma todos los ingresos que recibe una persona durante el año, incluyendo ingresos provenientes de trabajos, negocios, rentas de inmue</t>
  </si>
  <si>
    <t xml:space="preserve">
El Impuesto a la Propiedad de los Vehículos Motores (IPVM) se calcula basándose en el valor del vehículo, la edad y el tipo de motor. El impuesto varía según estos factores y debe ser pagado anualmente. En Ecuador, el IPVM se recalcula cada dos años basándose en los cambios en el mercado de los vehículos.</t>
  </si>
  <si>
    <t>El IPVM en Ecuador se calcula en base al valor, año y marca de los vehículos registrados en el SRI. La tarifa varía según el tipo de vehículo y el uso que se le da. Este impuesto se paga anualmente y es obligatorio para todos los vehículos motorizados.</t>
  </si>
  <si>
    <t>Puede un profesional independiente aplicar al RIMPE?</t>
  </si>
  <si>
    <t>Sí, un profesional independiente puede aplicar al RIMPE. El RIMPE es un programa que busca fomentar la innovación y la competitividad en la economía mexicana, y está abierto a cualquier persona o empresa que desee participar.</t>
  </si>
  <si>
    <t>Sí, los profesionales independientes pueden inscribirse en el[Régimen Impositivo para Microempresarios y Profesionales Independientes)]</t>
  </si>
  <si>
    <t>Sí, un profesional independiente puede aplicar al RIMPE, siempre que sus ingresos brutos no superen los USD 100,000 anuales y sus gastos personales no superen los USD 30,000 anuales.</t>
  </si>
  <si>
    <t>Qué significa 'declarar impuestos'?</t>
  </si>
  <si>
    <t>Declarar impuestos significa presentar una declaración de ingresos y gastos para el gobierno, para cumplir con las obligaciones fiscales establecidas.</t>
  </si>
  <si>
    <t>Declarar impuestos significa informar al gobierno cuánto dinero has ganado y cuánto debes en impuestos. Esto se hace rellenando un formulario y enviándolo a la autoridad fiscal. Dependiendo de cuánto has ganado y cuánto has pagado en impuestos a lo largo del año, podrías tener</t>
  </si>
  <si>
    <t>Declarar impuestos significa informar al gobierno cuánto dinero has ganado y cuánto debes en impuestos.</t>
  </si>
  <si>
    <t>Escribe 5 productos que paguen IVA</t>
  </si>
  <si>
    <t>¡Claro! A continuación, te menciono 5 productos que en Ecuador están sujetos al impuesto sobre el valor agregado (IVA):
Automóviles y camionetas nuevos: El IVA en Ecuador es del 12%, aplicable en todo el país.
Electrónica y tecnología: El IVA en Ecuador varía según la categoría del producto. Por ejemplo, los teléfonos móviles pagan un IVA del 10%, mientras que los reproductores de música portátiles pagan un IVA del 5%.
Libros y materiales educativos: El IVA en Ecuador es del 10%.
Comida y bebidas: El IVA en Ecuador varía según la categoría del producto. Por ejemplo, los alimentos procesados pagan un IVA del 12%, mientras que los alimentos frescos pagan un IVA del 5%.
Servicios médicos y de salud: El IVA en Ecuador varía según la categoría del servicio. Por ejemplo, los servicios de consulta médica pagan un IVA del 10%, mientras que los servicios de cirugía pagan un IVA del 12%.</t>
  </si>
  <si>
    <t>1. Alimentos
 2. Electronicos
 3. Vestimenta
 4. Muebles
 5. Bebidas</t>
  </si>
  <si>
    <t xml:space="preserve">1. Bebidas alcohólicas
2. Alimentos
3. Ropa
4. Electrodomésticos
5. Vehículos
</t>
  </si>
  <si>
    <t>¿Qué documentos necesito para declarar el Impuesto a la Renta en Ecuador?</t>
  </si>
  <si>
    <t>Para declarar el Impuesto a la Renta en Ecuador, necesitarás los siguientes documentos:
Declaración de la Renta: formulario que debes llenar y presentar al Servicio de Impuestos (SI).
Libreta de Rendición: documento que te proporciona el SI y que contiene información de tus ingresos y gastos.
Comprobantes: documentos que aportas como prueba de tus ingresos, como facturas, cheques, etc.
Cédula de Identidad o Pasaporte: para identificarte.
Certificado de Pago de Impuestos: si has pagado impuestos en otros países, deberás presentar un certificado que lo demuestre.
Es importante mencionar que, dependiendo de tu situación, podrías necesitar otros documentos adicionales.</t>
  </si>
  <si>
    <t>Para declarar el Impuesto a la Renta en Ecuador, necesitas los siguientes documentos:
Declaración de Rentas del SRI, Cédula, RUC (si eres empresa), Comprobantes de Ingresos,</t>
  </si>
  <si>
    <t>Para declarar el Impuesto a la Renta en Ecuador, necesitas tu cédula de identidad, RUC o cédula de identificación de contribuyente, comprobantes de venta o de retención, y los comprobantes de pago del Impuesto a la Renta. Puedes obtener estos documentos en las autoridades fiscales o en las empresas que te han estado retaciendo el impuesto.</t>
  </si>
  <si>
    <t>Escribe 3 cosas que tengan tarifa cero de IVA</t>
  </si>
  <si>
    <t>¡Claro! Aquí te dejo 3 cosas que tienen tarifa cero de IVA en Ecuador:
Medicamentos: Los medicamentos necesarios para el cuidado personal y la salud, como los antibióticos, los analgésicos y los antiinflamatorios no generan IVA.
Productos lacteos: Los productos lácteos, como la leche, el queso y el yogur, tienen tarifa cero de IVA.
Libros: Los libros y materiales educativos tienen tarifa cero de IVA en Ecuador.</t>
  </si>
  <si>
    <t>1. Servicios de salud
2. Alimentos básicos
3. Transporte público</t>
  </si>
  <si>
    <t xml:space="preserve">1. Alimentos y bebidas no alcohólicas
2. Ropa y artículos de vestir
3. Educación
</t>
  </si>
  <si>
    <t>Cómo se define 'renta' según la ley?</t>
  </si>
  <si>
    <t>Según la ley, la renta se define como el ingreso que recibe una persona o entidad en forma de dinero o actos económicos, incluyendo los ingresos provenientes de fuentes tanto dentro como fuera del país, durante un período determinado de tiempo.</t>
  </si>
  <si>
    <t>La ley define la renta como los ingresos que obtienes a lo largo del año, menos ciertas deducciones. Estos ingresos pueden provenir de trabajo, intereses, dividendos, entre otros. La renta es la base sobre la cual se calcula el impuesto a la renta.</t>
  </si>
  <si>
    <t>Para efectos legales, la 'renta' se define como los ingresos que obtengan las personas naturales, las sucesiones indivisas y las sociedades, obtenidos en el país o provenientes del exterior, de manera regular o ocasional, de fuentes nacionales o extranjeras, y que se encuentran en su poder o bajo su control, sea por ella misma o por terceros.
La 'renta' se determinará en función de los ingresos gravados o no gravados, según corresponda.
En el caso de las personas naturales, la 'renta' se determinará sobre la base de su capacidad de consumo, teniendo en cuenta los ingresos gravados y el número de personas para quien se consume.
En el caso de las sucesiones indivisas o sociedades, la 'renta' se determinará sobre la base de la 'renta neta' que obtengan, teniendo en cuenta los ingresos gravados y el número de unidades para quien se paga.
En el caso de las sociedades, la 'renta' se determinará sobre la base de la 'renta neta' que obtengan, teniendo en cuenta los ingresos gravados y el número de unidades para quien se paga.
En el caso de las sociedades, la 'renta' se determinará sobre la base de la 'renta neta' que obtengan, teniendo en cuenta los ingresos gravados y el número de unidades para quien se paga.
En el caso de las sociedades, la 'renta' se determinará sobre la base de la 'renta neta' que obtengan, teniendo en cuenta los ingresos gravados y el número de unidades para quien se paga.
En el caso de las sociedades, la 'renta' se determinará sobre la base de la 'renta neta' que obtengan, teniendo en cuenta los ingresos gravados y el número de unidades para quien se paga.</t>
  </si>
  <si>
    <t>Qué es un paraíso fiscal?</t>
  </si>
  <si>
    <t>Un paraíso fiscal es un país o territorio que ofrece condiciones fiscales favorables a los residentes extranjeros, con el objetivo de atraer inversiones y promover el crecimiento económico. Esto puede incluir deducciones de impuestos, exenciones de impuestos, o incluso la negativa a aplicar impuestos en ciertos casos.</t>
  </si>
  <si>
    <t>Un paraíso fiscal es un país o territorio que ofrece tasas impositivas muy bajas o nulas, y que atrae a los inversores extranjeros con beneficios fiscales. Los paraísos fiscales suelen ser jurisdicciones con poca o ninguna regulación fiscal, y suelen ser utilizados para evadir o evitar impuestos. Ejemplos de paraísos fiscales incluyen Bermudas, Caymanas, Isla de Man y Panamá.</t>
  </si>
  <si>
    <t xml:space="preserve">Un paraíso fiscal es una jurisdicción que ofrece beneficios tributarios significativos, como tasas impositivas muy bajas o nulas y falta de intervención en el manejo de ingresos y gastos de empresas. Es decir, las transacciones o actividades económicas realizadas en estos paraísos fiscales no están sujetas a la regulación o control de la autoridad tributaria local o nacional.
</t>
  </si>
  <si>
    <t>Qué funciones cumple un contador?</t>
  </si>
  <si>
    <t>Un contador en Ecuador cumple las siguientes funciones:
Registra y monitorea el flujo de pagos y transferencias de dinero.
Verifica la identidad de los titulares de cuentas bancarias.
Proporciona información financiera y contable a los contribuyentes y usuarios.
Realiza auditorías y revisiones contables para garantizar la integridad de los libros contables.
Ofrece asesoría y consultoría en temas fiscales y contables.
Colabora con organismos reguladores y fiscales para la aplicación de la ley fiscal y contable.</t>
  </si>
  <si>
    <t xml:space="preserve">Un contador es responsable de llevar un registro de las transacciones financieras de una empresa o individuo. Esto incluye crear y mantener libros de contabilidad, registrar ingresos y egresos, y producir informes financieros. También pueden asesorar a los clientes sobre temas financieros y ayudar a cumplir con las regulaciones fiscales. Además, los contadores pueden proporcionar servicios relacionados con la imposición, como preparar declaraciones de impuestos y representar a los clientes ante las autoridades fiscales. Finalmente, los contadores pueden ofrecer recomendaciones y análisis financ </t>
  </si>
  <si>
    <t>Un contador en Ecuador puede ejercer las siguientes funciones: elaborar y presentar declaraciones de impuestos, emitir comprobantes de venta y retención, llevar la contabilidad de las empresas, y realizar auditorías.</t>
  </si>
  <si>
    <t>Si genero ingresos en el exterior, tengo que pagar impuestos en Ecuador?</t>
  </si>
  <si>
    <t>Sí, si generas ingresos en el exterior, es posible que debas pagar impuestos en Ecuador. La legislación fiscal ecuatoriana establece que los residentes del país deben pagar impuestos sobre los ingresos obtenidos en el extranjero, siempre y cuando superen los límites de exención. Consulta con un profesional fiscal para obtener asesoramiento específico en tu caso.</t>
  </si>
  <si>
    <t>Sí, si generas ingresos en el exterior, estos ingresos están sujetos a la tributación en Ecuador. Debes declararlos en tu declaración de impuestos y pagar los impuestos correspondientes. Además, si eres residente en Ecuador, cualquier ingreso generado en el exterior también está sujeto a la tributación en Ecuador. Es importante cumplir con las regulaciones tributarias para evitar multas o intereses.</t>
  </si>
  <si>
    <t xml:space="preserve">
Para generar ingresos en el exterior y pagar impuestos en Ecuador, debes ser residente fiscal ecuatoriano. Si no lo eres, las leyes ecuatorianas te imputan la retención de ingresos y pagas impuestos en el país de residencia.</t>
  </si>
  <si>
    <t>Dime 3 productos exonerados del ICE en Ecuador</t>
  </si>
  <si>
    <t>¡Claro! Aquí te proporciono tres productos que han sido exonerados del ICE en Ecuador:
Arroz: El arroz es uno de los productos más importantes de la agricultura ecuatoriana, y en 2019 se eliminó el impuesto al valor agregado (IVA) para este producto.
Leche: En 2020, el gobierno ecuatoriano exoneró el IVA para la leche en polvo y en líquido, con el objetivo de fomentar la producción y el consumo de este producto en el país.
Huevos: En 2018, se eliminó el IVA para los huevos en polvo y en líquido, con el fin de fomentar la producción y el consumo de este producto en Ecuador.</t>
  </si>
  <si>
    <t xml:space="preserve">1. Agua potable
2. Alimentos básicos
3. Medicamentos
4. Vehículos de transporte público
5. Bienes de importación para discapacitados
6. Bienes importados para producción de  </t>
  </si>
  <si>
    <t>1. Alimentos básicos y de alta calidad nutricional.
2. Ropa y artículos de vestir.
3. Medicamentos y productos de la farmacéutica.
4. Educación.</t>
  </si>
  <si>
    <t>Qué pasa si un contribuyente del SRI fallece?</t>
  </si>
  <si>
    <t>Si un contribuyente del Sistema de Rentas Internas (SRI) fallece, su familia o herederos deberán informar al SRI de la muerte para evitar la percepción de ingresos no justificados. El SRI ofrece una serie de beneficios y exenciones a los familiares del difunto, como la exención de pagar impuestos por un período determinado o la cancelación de la deuda tributaria del difunto.</t>
  </si>
  <si>
    <t>Si un contribuyente del SRI fallece, las obligaciones tributarias deben cumplirse con los bienes del fallecido. Esto incluye el pago de impuestos, intereses y multas. Los beneficiarios deben asumir estas obligaciones. El SRI puede emitir notificaciones a los beneficiarios para hacerlo. Además, los beneficiarios pueden solicitar la cancelación de cualquier retención que se haya realizado en cuentas bancarias o certificados de[sic] depósito. Para ello, deben presentar documentos que demuestren su condición de beneficiario. La cancelación se hará retroactiva a la fecha de la muerte del contribuyente. Si el contribuyente del SRI no tiene beneficiarios, las obligaciones tributarias deben cumplirse con los bienes del fallecido. Esto incluye el pago de impuestos, intereses y multas.</t>
  </si>
  <si>
    <t>Si un contribuyente del SRI fallece en Ecuador, el RUC se encarga de la declaración de impuestos y el proceso de liquidación del impuesto. La información del contribuyente, como su RUC, se puede consultar en el portal del SRI.</t>
  </si>
  <si>
    <t>Qué impuestos se deben pagar si tengo un vehículo?</t>
  </si>
  <si>
    <t>En Ecuador, los impuestos que se deben pagar por tener un vehículo dependen del tipo de vehículo y de la cantidad de kilómetros que haya cubierto. Generally, the taxes are as follows:
Vehículos particulares (cars, motorcycles, etc.): 12% of the vehicle's value
Vehículos comerciales (trucks, buses, etc.): 18% of the vehicle's value
Vehículos de motor (mopeds, scooters, etc.): 10% of the vehicle's value
Additionally, there may be annual fees and taxes that must be paid to the government. These fees and taxes vary depending on the type of vehicle and the location of the owner. It is important to consult with the relevant authorities and a tax professional to determine the exact amount of taxes and fees that will be required.</t>
  </si>
  <si>
    <t>Para tener un vehículo en Ecuador, debes pagar anualmente el Impuesto a la Propiedad de Vehículos Motorizados (IPVM), el Impuesto a la R importación de vehículos</t>
  </si>
  <si>
    <t>Se debe pagar el Impuesto a la Propiedad de Vehículos Motorizados (IPVM) anualmente. El impuesto depende del modelo, año y cilindrada del vehículo. Hay otros impuestos relacionados con la circulación, pero no se pagan anualmente.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</si>
</sst>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2"/>
      <name val="Times New Roman"/>
      <family val="1"/>
    </font>
    <font>
      <sz val="12"/>
      <color rgb="FFFF0000"/>
      <name val="Times New Roman"/>
      <family val="1"/>
    </font>
    <font>
      <sz val="12"/>
      <color theme="4"/>
      <name val="Times New Roman"/>
      <family val="1"/>
    </font>
    <font>
      <sz val="12"/>
      <color theme="9"/>
      <name val="Times New Roman"/>
      <family val="1"/>
    </font>
    <font>
      <sz val="12"/>
      <color theme="7"/>
      <name val="Times New Roman"/>
      <family val="1"/>
    </font>
    <font>
      <sz val="12"/>
      <color rgb="FF7030A0"/>
      <name val="Times New Roman"/>
      <family val="1"/>
    </font>
    <font>
      <sz val="12"/>
      <color theme="5" tint="-0.249977111117893"/>
      <name val="Times New Roman"/>
      <family val="1"/>
    </font>
    <font>
      <sz val="12"/>
      <color theme="5"/>
      <name val="Times New Roman"/>
      <family val="1"/>
    </font>
    <font>
      <b/>
      <sz val="18"/>
      <color theme="1"/>
      <name val="Times New Roman"/>
      <family val="1"/>
    </font>
    <font>
      <b/>
      <sz val="18"/>
      <color rgb="FFFF0000"/>
      <name val="Times New Roman"/>
      <family val="1"/>
    </font>
    <font>
      <b/>
      <sz val="18"/>
      <color theme="5"/>
      <name val="Times New Roman"/>
      <family val="1"/>
    </font>
    <font>
      <sz val="18"/>
      <color theme="1"/>
      <name val="Times New Roman"/>
      <family val="1"/>
    </font>
    <font>
      <sz val="11"/>
      <color theme="5"/>
      <name val="Calibri"/>
      <family val="2"/>
      <scheme val="minor"/>
    </font>
    <font>
      <sz val="12"/>
      <color rgb="FF00000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52">
    <xf numFmtId="0" fontId="0" fillId="0" borderId="0" xfId="0"/>
    <xf numFmtId="0" fontId="1" fillId="0" borderId="0" xfId="0" applyFont="1"/>
    <xf numFmtId="0" fontId="2" fillId="0" borderId="1" xfId="0" applyFont="1" applyBorder="1"/>
    <xf numFmtId="0" fontId="3" fillId="0" borderId="1" xfId="0" applyFont="1" applyBorder="1"/>
    <xf numFmtId="0" fontId="2" fillId="0" borderId="0" xfId="0" applyFont="1"/>
    <xf numFmtId="0" fontId="3" fillId="0" borderId="2" xfId="0" applyFont="1" applyBorder="1"/>
    <xf numFmtId="0" fontId="2" fillId="0" borderId="4" xfId="0" applyFont="1" applyBorder="1" applyAlignment="1">
      <alignment wrapText="1"/>
    </xf>
    <xf numFmtId="0" fontId="11" fillId="0" borderId="1" xfId="0" applyFont="1" applyBorder="1" applyAlignment="1">
      <alignment wrapText="1"/>
    </xf>
    <xf numFmtId="0" fontId="12" fillId="0" borderId="0" xfId="0" applyFont="1"/>
    <xf numFmtId="0" fontId="15" fillId="0" borderId="0" xfId="0" applyFont="1"/>
    <xf numFmtId="0" fontId="2" fillId="0" borderId="2" xfId="0" applyFont="1" applyBorder="1"/>
    <xf numFmtId="0" fontId="2" fillId="0" borderId="1" xfId="0" applyFont="1" applyBorder="1" applyAlignment="1">
      <alignment wrapText="1"/>
    </xf>
    <xf numFmtId="0" fontId="17" fillId="0" borderId="1" xfId="0" applyFont="1" applyBorder="1" applyAlignment="1">
      <alignment wrapText="1"/>
    </xf>
    <xf numFmtId="0" fontId="2" fillId="0" borderId="5" xfId="0" applyFont="1" applyBorder="1" applyAlignment="1">
      <alignment wrapText="1"/>
    </xf>
    <xf numFmtId="0" fontId="10" fillId="0" borderId="5" xfId="0" applyFont="1" applyBorder="1" applyAlignment="1">
      <alignment wrapText="1"/>
    </xf>
    <xf numFmtId="0" fontId="11" fillId="0" borderId="5" xfId="0" applyFont="1" applyBorder="1" applyAlignment="1">
      <alignment wrapText="1"/>
    </xf>
    <xf numFmtId="0" fontId="17" fillId="0" borderId="5" xfId="0" applyFont="1" applyBorder="1" applyAlignment="1">
      <alignment wrapText="1"/>
    </xf>
    <xf numFmtId="0" fontId="0" fillId="0" borderId="0" xfId="0" applyAlignment="1">
      <alignment wrapText="1"/>
    </xf>
    <xf numFmtId="0" fontId="2" fillId="0" borderId="0" xfId="0" applyFont="1" applyAlignment="1">
      <alignment wrapText="1"/>
    </xf>
    <xf numFmtId="0" fontId="12" fillId="0" borderId="0" xfId="0" applyFont="1" applyAlignment="1">
      <alignment wrapText="1"/>
    </xf>
    <xf numFmtId="0" fontId="15"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12" fillId="0" borderId="1" xfId="0" applyFont="1" applyBorder="1" applyAlignment="1">
      <alignment wrapText="1"/>
    </xf>
    <xf numFmtId="0" fontId="4" fillId="0" borderId="0" xfId="0" applyFont="1" applyAlignment="1">
      <alignment wrapText="1"/>
    </xf>
    <xf numFmtId="0" fontId="3" fillId="0" borderId="2" xfId="0" applyFont="1" applyBorder="1" applyAlignment="1">
      <alignment wrapText="1"/>
    </xf>
    <xf numFmtId="0" fontId="2" fillId="0" borderId="2" xfId="0" applyFont="1" applyBorder="1" applyAlignment="1">
      <alignment wrapText="1"/>
    </xf>
    <xf numFmtId="0" fontId="5" fillId="0" borderId="1" xfId="0" applyFont="1" applyBorder="1" applyAlignment="1">
      <alignment wrapText="1"/>
    </xf>
    <xf numFmtId="0" fontId="13" fillId="0" borderId="1" xfId="0" applyFont="1" applyBorder="1" applyAlignment="1">
      <alignment wrapText="1"/>
    </xf>
    <xf numFmtId="0" fontId="1" fillId="0" borderId="0" xfId="0" applyFont="1" applyAlignment="1">
      <alignment wrapText="1"/>
    </xf>
    <xf numFmtId="0" fontId="10" fillId="0" borderId="1" xfId="0" applyFont="1" applyBorder="1" applyAlignment="1">
      <alignment wrapText="1"/>
    </xf>
    <xf numFmtId="0" fontId="5" fillId="0" borderId="0" xfId="0" applyFont="1" applyAlignment="1">
      <alignment wrapText="1"/>
    </xf>
    <xf numFmtId="0" fontId="14" fillId="0" borderId="1" xfId="0" applyFont="1" applyBorder="1" applyAlignment="1">
      <alignment wrapText="1"/>
    </xf>
    <xf numFmtId="0" fontId="6" fillId="0" borderId="1" xfId="0" applyFont="1" applyBorder="1" applyAlignment="1">
      <alignment wrapText="1"/>
    </xf>
    <xf numFmtId="0" fontId="3" fillId="0" borderId="3" xfId="0" applyFont="1" applyBorder="1" applyAlignment="1">
      <alignment wrapText="1"/>
    </xf>
    <xf numFmtId="0" fontId="6" fillId="0" borderId="3" xfId="0" applyFont="1" applyBorder="1" applyAlignment="1">
      <alignment wrapText="1"/>
    </xf>
    <xf numFmtId="0" fontId="2" fillId="0" borderId="3" xfId="0" applyFont="1" applyBorder="1" applyAlignment="1">
      <alignment wrapText="1"/>
    </xf>
    <xf numFmtId="0" fontId="12" fillId="0" borderId="3" xfId="0" applyFont="1" applyBorder="1" applyAlignment="1">
      <alignment wrapText="1"/>
    </xf>
    <xf numFmtId="0" fontId="7" fillId="0" borderId="2" xfId="0" applyFont="1" applyBorder="1" applyAlignment="1">
      <alignment wrapText="1"/>
    </xf>
    <xf numFmtId="0" fontId="12" fillId="0" borderId="2" xfId="0" applyFont="1" applyBorder="1" applyAlignment="1">
      <alignment wrapText="1"/>
    </xf>
    <xf numFmtId="0" fontId="9" fillId="0" borderId="2" xfId="0" applyFont="1" applyBorder="1" applyAlignment="1">
      <alignment wrapText="1"/>
    </xf>
    <xf numFmtId="0" fontId="8" fillId="0" borderId="2" xfId="0" applyFont="1" applyBorder="1" applyAlignment="1">
      <alignment wrapText="1"/>
    </xf>
    <xf numFmtId="0" fontId="16" fillId="0" borderId="0" xfId="0" applyFont="1" applyAlignment="1">
      <alignment wrapText="1"/>
    </xf>
    <xf numFmtId="0" fontId="3" fillId="0" borderId="4" xfId="0" applyFont="1" applyBorder="1" applyAlignment="1">
      <alignment wrapText="1"/>
    </xf>
    <xf numFmtId="0" fontId="8" fillId="0" borderId="4" xfId="0" applyFont="1" applyBorder="1" applyAlignment="1">
      <alignment wrapText="1"/>
    </xf>
    <xf numFmtId="0" fontId="12" fillId="0" borderId="4" xfId="0" applyFont="1" applyBorder="1" applyAlignment="1">
      <alignment wrapText="1"/>
    </xf>
    <xf numFmtId="0" fontId="8" fillId="0" borderId="1" xfId="0" applyFont="1" applyBorder="1" applyAlignment="1">
      <alignment wrapText="1"/>
    </xf>
    <xf numFmtId="0" fontId="4" fillId="0" borderId="1" xfId="0" applyFont="1" applyBorder="1" applyAlignment="1">
      <alignment wrapText="1"/>
    </xf>
    <xf numFmtId="0" fontId="3"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ustomXml" Target="../ink/ink2.xml"/></Relationships>
</file>

<file path=xl/drawings/drawing1.xml><?xml version="1.0" encoding="utf-8"?>
<xdr:wsDr xmlns:xdr="http://schemas.openxmlformats.org/drawingml/2006/spreadsheetDrawing" xmlns:a="http://schemas.openxmlformats.org/drawingml/2006/main">
  <xdr:twoCellAnchor editAs="oneCell">
    <xdr:from>
      <xdr:col>10</xdr:col>
      <xdr:colOff>1246360</xdr:colOff>
      <xdr:row>13</xdr:row>
      <xdr:rowOff>130586</xdr:rowOff>
    </xdr:from>
    <xdr:to>
      <xdr:col>10</xdr:col>
      <xdr:colOff>1254340</xdr:colOff>
      <xdr:row>13</xdr:row>
      <xdr:rowOff>130946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8F0B62E8-C4D1-44A0-7CA9-2A7A8C3C5A9E}"/>
                </a:ext>
              </a:extLst>
            </xdr14:cNvPr>
            <xdr14:cNvContentPartPr/>
          </xdr14:nvContentPartPr>
          <xdr14:nvPr macro=""/>
          <xdr14:xfrm>
            <a:off x="19657127" y="12864453"/>
            <a:ext cx="360" cy="360"/>
          </xdr14:xfrm>
        </xdr:contentPart>
      </mc:Choice>
      <mc:Fallback xmlns="">
        <xdr:pic>
          <xdr:nvPicPr>
            <xdr:cNvPr id="2" name="Ink 1">
              <a:extLst>
                <a:ext uri="{FF2B5EF4-FFF2-40B4-BE49-F238E27FC236}">
                  <a16:creationId xmlns:a16="http://schemas.microsoft.com/office/drawing/2014/main" id="{8F0B62E8-C4D1-44A0-7CA9-2A7A8C3C5A9E}"/>
                </a:ext>
              </a:extLst>
            </xdr:cNvPr>
            <xdr:cNvPicPr/>
          </xdr:nvPicPr>
          <xdr:blipFill>
            <a:blip xmlns:r="http://schemas.openxmlformats.org/officeDocument/2006/relationships" r:embed="rId2"/>
            <a:stretch>
              <a:fillRect/>
            </a:stretch>
          </xdr:blipFill>
          <xdr:spPr>
            <a:xfrm>
              <a:off x="19648127" y="12855453"/>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1246360</xdr:colOff>
      <xdr:row>13</xdr:row>
      <xdr:rowOff>130586</xdr:rowOff>
    </xdr:from>
    <xdr:to>
      <xdr:col>10</xdr:col>
      <xdr:colOff>1246720</xdr:colOff>
      <xdr:row>13</xdr:row>
      <xdr:rowOff>130946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AE1FFC21-4125-4A10-ABB4-95FD075C4E45}"/>
                </a:ext>
              </a:extLst>
            </xdr14:cNvPr>
            <xdr14:cNvContentPartPr/>
          </xdr14:nvContentPartPr>
          <xdr14:nvPr macro=""/>
          <xdr14:xfrm>
            <a:off x="19657127" y="12864453"/>
            <a:ext cx="360" cy="360"/>
          </xdr14:xfrm>
        </xdr:contentPart>
      </mc:Choice>
      <mc:Fallback xmlns="">
        <xdr:pic>
          <xdr:nvPicPr>
            <xdr:cNvPr id="2" name="Ink 1">
              <a:extLst>
                <a:ext uri="{FF2B5EF4-FFF2-40B4-BE49-F238E27FC236}">
                  <a16:creationId xmlns:a16="http://schemas.microsoft.com/office/drawing/2014/main" id="{8F0B62E8-C4D1-44A0-7CA9-2A7A8C3C5A9E}"/>
                </a:ext>
              </a:extLst>
            </xdr:cNvPr>
            <xdr:cNvPicPr/>
          </xdr:nvPicPr>
          <xdr:blipFill>
            <a:blip xmlns:r="http://schemas.openxmlformats.org/officeDocument/2006/relationships" r:embed="rId2"/>
            <a:stretch>
              <a:fillRect/>
            </a:stretch>
          </xdr:blipFill>
          <xdr:spPr>
            <a:xfrm>
              <a:off x="19648127" y="12855453"/>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2-02T00:54:25.763"/>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2-09T00:08:33.830"/>
    </inkml:context>
    <inkml:brush xml:id="br0">
      <inkml:brushProperty name="width" value="0.05" units="cm"/>
      <inkml:brushProperty name="height" value="0.05" units="cm"/>
      <inkml:brushProperty name="ignorePressure" value="1"/>
    </inkml:brush>
  </inkml:definitions>
  <inkml:trace contextRef="#ctx0" brushRef="#br0">0 0,'0'0</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906E-88D1-4928-A32C-F33B62137A17}">
  <dimension ref="A1:AT88"/>
  <sheetViews>
    <sheetView tabSelected="1" zoomScale="55" zoomScaleNormal="55" workbookViewId="0">
      <selection activeCell="B56" sqref="B56"/>
    </sheetView>
  </sheetViews>
  <sheetFormatPr defaultRowHeight="22.8" x14ac:dyDescent="0.4"/>
  <cols>
    <col min="1" max="1" width="5.5546875" customWidth="1"/>
    <col min="2" max="2" width="75.6640625" style="4" customWidth="1"/>
    <col min="3" max="3" width="44.88671875" style="4" customWidth="1"/>
    <col min="4" max="4" width="8.88671875" style="8" customWidth="1"/>
    <col min="5" max="5" width="43.33203125" style="4" customWidth="1"/>
    <col min="6" max="6" width="9.88671875" style="8" customWidth="1"/>
    <col min="7" max="7" width="47.6640625" style="4" customWidth="1"/>
    <col min="8" max="8" width="20" style="8" bestFit="1" customWidth="1"/>
    <col min="9" max="9" width="11.5546875" style="9" customWidth="1"/>
    <col min="10" max="10" width="19.44140625" style="4" customWidth="1"/>
    <col min="11" max="11" width="43" style="4" customWidth="1"/>
  </cols>
  <sheetData>
    <row r="1" spans="1:46" x14ac:dyDescent="0.4">
      <c r="A1" s="17"/>
      <c r="B1" s="18"/>
      <c r="C1" s="18"/>
      <c r="D1" s="19"/>
      <c r="E1" s="18"/>
      <c r="F1" s="19"/>
      <c r="G1" s="18"/>
      <c r="H1" s="19"/>
      <c r="I1" s="20"/>
      <c r="J1" s="18"/>
      <c r="K1" s="18"/>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row>
    <row r="2" spans="1:46" x14ac:dyDescent="0.4">
      <c r="A2" s="17"/>
      <c r="B2" s="21" t="s">
        <v>0</v>
      </c>
      <c r="C2" s="18"/>
      <c r="D2" s="19"/>
      <c r="E2" s="18"/>
      <c r="F2" s="19"/>
      <c r="G2" s="18"/>
      <c r="H2" s="19"/>
      <c r="I2" s="20"/>
      <c r="J2" s="18"/>
      <c r="K2" s="18"/>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3" spans="1:46" x14ac:dyDescent="0.4">
      <c r="A3" s="17"/>
      <c r="B3" s="18"/>
      <c r="C3" s="18"/>
      <c r="D3" s="19"/>
      <c r="E3" s="18"/>
      <c r="F3" s="19"/>
      <c r="G3" s="18"/>
      <c r="H3" s="19"/>
      <c r="I3" s="20"/>
      <c r="J3" s="18"/>
      <c r="K3" s="18"/>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row>
    <row r="4" spans="1:46" x14ac:dyDescent="0.4">
      <c r="A4" s="17"/>
      <c r="B4" s="21" t="s">
        <v>1</v>
      </c>
      <c r="C4" s="18"/>
      <c r="D4" s="19"/>
      <c r="E4" s="18"/>
      <c r="F4" s="19"/>
      <c r="G4" s="18"/>
      <c r="H4" s="19"/>
      <c r="I4" s="20"/>
      <c r="J4" s="18"/>
      <c r="K4" s="18"/>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row>
    <row r="5" spans="1:46" x14ac:dyDescent="0.4">
      <c r="A5" s="17"/>
      <c r="B5" s="18"/>
      <c r="C5" s="18"/>
      <c r="D5" s="19"/>
      <c r="E5" s="18"/>
      <c r="F5" s="19"/>
      <c r="G5" s="18"/>
      <c r="H5" s="19"/>
      <c r="I5" s="20"/>
      <c r="J5" s="18"/>
      <c r="K5" s="18"/>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row>
    <row r="6" spans="1:46" x14ac:dyDescent="0.4">
      <c r="A6" s="11"/>
      <c r="B6" s="22" t="s">
        <v>2</v>
      </c>
      <c r="C6" s="22" t="s">
        <v>3</v>
      </c>
      <c r="D6" s="23"/>
      <c r="E6" s="22" t="s">
        <v>4</v>
      </c>
      <c r="F6" s="23"/>
      <c r="G6" s="22" t="s">
        <v>5</v>
      </c>
      <c r="H6" s="23"/>
      <c r="I6" s="20"/>
      <c r="J6" s="18"/>
      <c r="K6" s="18"/>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1:46" ht="172.8" x14ac:dyDescent="0.4">
      <c r="A7" s="22">
        <v>1</v>
      </c>
      <c r="B7" s="24" t="s">
        <v>6</v>
      </c>
      <c r="C7" s="11" t="s">
        <v>7</v>
      </c>
      <c r="D7" s="23">
        <v>5</v>
      </c>
      <c r="E7" s="11" t="s">
        <v>8</v>
      </c>
      <c r="F7" s="23">
        <v>3</v>
      </c>
      <c r="G7" s="11" t="s">
        <v>9</v>
      </c>
      <c r="H7" s="23">
        <v>4</v>
      </c>
      <c r="I7" s="20"/>
      <c r="J7" s="25">
        <v>1</v>
      </c>
      <c r="K7" s="26" t="s">
        <v>10</v>
      </c>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row>
    <row r="8" spans="1:46" ht="204" x14ac:dyDescent="0.4">
      <c r="A8" s="22">
        <v>2</v>
      </c>
      <c r="B8" s="11" t="s">
        <v>11</v>
      </c>
      <c r="C8" s="11" t="s">
        <v>12</v>
      </c>
      <c r="D8" s="23">
        <v>3</v>
      </c>
      <c r="E8" s="11" t="s">
        <v>13</v>
      </c>
      <c r="F8" s="23">
        <v>4</v>
      </c>
      <c r="G8" s="11" t="s">
        <v>14</v>
      </c>
      <c r="H8" s="23">
        <v>4</v>
      </c>
      <c r="I8" s="20"/>
      <c r="J8" s="25">
        <v>2</v>
      </c>
      <c r="K8" s="26" t="s">
        <v>15</v>
      </c>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row>
    <row r="9" spans="1:46" ht="204" x14ac:dyDescent="0.4">
      <c r="A9" s="22">
        <v>3</v>
      </c>
      <c r="B9" s="11" t="s">
        <v>16</v>
      </c>
      <c r="C9" s="27" t="s">
        <v>17</v>
      </c>
      <c r="D9" s="28">
        <v>1</v>
      </c>
      <c r="E9" s="27" t="s">
        <v>18</v>
      </c>
      <c r="F9" s="28">
        <v>1</v>
      </c>
      <c r="G9" s="27" t="s">
        <v>19</v>
      </c>
      <c r="H9" s="23">
        <v>1</v>
      </c>
      <c r="I9" s="20"/>
      <c r="J9" s="25">
        <v>3</v>
      </c>
      <c r="K9" s="26" t="s">
        <v>20</v>
      </c>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row>
    <row r="10" spans="1:46" ht="172.8" x14ac:dyDescent="0.4">
      <c r="A10" s="22">
        <v>4</v>
      </c>
      <c r="B10" s="11" t="s">
        <v>21</v>
      </c>
      <c r="C10" s="11" t="s">
        <v>22</v>
      </c>
      <c r="D10" s="23">
        <v>3</v>
      </c>
      <c r="E10" s="11" t="s">
        <v>23</v>
      </c>
      <c r="F10" s="23">
        <v>4</v>
      </c>
      <c r="G10" s="11" t="s">
        <v>24</v>
      </c>
      <c r="H10" s="23">
        <v>3</v>
      </c>
      <c r="I10" s="20"/>
      <c r="J10" s="25">
        <v>4</v>
      </c>
      <c r="K10" s="26" t="s">
        <v>25</v>
      </c>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row>
    <row r="11" spans="1:46" ht="219.6" x14ac:dyDescent="0.4">
      <c r="A11" s="22">
        <v>5</v>
      </c>
      <c r="B11" s="11" t="s">
        <v>26</v>
      </c>
      <c r="C11" s="11" t="s">
        <v>27</v>
      </c>
      <c r="D11" s="23">
        <v>5</v>
      </c>
      <c r="E11" s="11" t="s">
        <v>28</v>
      </c>
      <c r="F11" s="23">
        <v>5</v>
      </c>
      <c r="G11" s="11" t="s">
        <v>29</v>
      </c>
      <c r="H11" s="23">
        <v>3</v>
      </c>
      <c r="I11" s="20"/>
      <c r="J11" s="25">
        <v>5</v>
      </c>
      <c r="K11" s="26" t="s">
        <v>30</v>
      </c>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row>
    <row r="12" spans="1:46" ht="204" x14ac:dyDescent="0.4">
      <c r="A12" s="22">
        <v>6</v>
      </c>
      <c r="B12" s="11" t="s">
        <v>31</v>
      </c>
      <c r="C12" s="11" t="s">
        <v>32</v>
      </c>
      <c r="D12" s="23">
        <v>3</v>
      </c>
      <c r="E12" s="11" t="s">
        <v>33</v>
      </c>
      <c r="F12" s="23">
        <v>5</v>
      </c>
      <c r="G12" s="11" t="s">
        <v>34</v>
      </c>
      <c r="H12" s="23">
        <v>5</v>
      </c>
      <c r="I12" s="20"/>
      <c r="J12" s="18"/>
      <c r="K12" s="18"/>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row>
    <row r="13" spans="1:46" ht="204" x14ac:dyDescent="0.4">
      <c r="A13" s="22">
        <v>7</v>
      </c>
      <c r="B13" s="11" t="s">
        <v>35</v>
      </c>
      <c r="C13" s="27" t="s">
        <v>36</v>
      </c>
      <c r="D13" s="28">
        <v>1</v>
      </c>
      <c r="E13" s="11" t="s">
        <v>37</v>
      </c>
      <c r="F13" s="23">
        <v>5</v>
      </c>
      <c r="G13" s="11" t="s">
        <v>38</v>
      </c>
      <c r="H13" s="23">
        <v>3</v>
      </c>
      <c r="I13" s="20"/>
      <c r="J13" s="18"/>
      <c r="K13" s="18"/>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row>
    <row r="14" spans="1:46" ht="297.60000000000002" x14ac:dyDescent="0.4">
      <c r="A14" s="22">
        <v>8</v>
      </c>
      <c r="B14" s="11" t="s">
        <v>39</v>
      </c>
      <c r="C14" s="11" t="s">
        <v>40</v>
      </c>
      <c r="D14" s="23">
        <v>3</v>
      </c>
      <c r="E14" s="11" t="s">
        <v>41</v>
      </c>
      <c r="F14" s="23">
        <v>4</v>
      </c>
      <c r="G14" s="11" t="s">
        <v>42</v>
      </c>
      <c r="H14" s="23">
        <v>2</v>
      </c>
      <c r="I14" s="20"/>
      <c r="J14" s="18"/>
      <c r="K14" s="18"/>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row>
    <row r="15" spans="1:46" ht="172.8" x14ac:dyDescent="0.4">
      <c r="A15" s="22">
        <v>9</v>
      </c>
      <c r="B15" s="11" t="s">
        <v>43</v>
      </c>
      <c r="C15" s="11" t="s">
        <v>44</v>
      </c>
      <c r="D15" s="23">
        <v>5</v>
      </c>
      <c r="E15" s="11" t="s">
        <v>45</v>
      </c>
      <c r="F15" s="23">
        <v>5</v>
      </c>
      <c r="G15" s="11" t="s">
        <v>46</v>
      </c>
      <c r="H15" s="23">
        <v>3</v>
      </c>
      <c r="I15" s="20"/>
      <c r="J15" s="18"/>
      <c r="K15" s="18"/>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row>
    <row r="16" spans="1:46" ht="250.8" x14ac:dyDescent="0.4">
      <c r="A16" s="22">
        <v>10</v>
      </c>
      <c r="B16" s="11" t="s">
        <v>47</v>
      </c>
      <c r="C16" s="11" t="s">
        <v>48</v>
      </c>
      <c r="D16" s="23">
        <v>5</v>
      </c>
      <c r="E16" s="11" t="s">
        <v>49</v>
      </c>
      <c r="F16" s="23">
        <v>4</v>
      </c>
      <c r="G16" s="11" t="s">
        <v>50</v>
      </c>
      <c r="H16" s="23">
        <v>4</v>
      </c>
      <c r="I16" s="20"/>
      <c r="J16" s="18"/>
      <c r="K16" s="18"/>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row>
    <row r="17" spans="1:46" x14ac:dyDescent="0.4">
      <c r="A17" s="29"/>
      <c r="B17" s="18"/>
      <c r="C17" s="18"/>
      <c r="D17" s="19">
        <f>AVERAGE(D7:D16)</f>
        <v>3.4</v>
      </c>
      <c r="E17" s="18"/>
      <c r="F17" s="19">
        <f>AVERAGE(F7:F16)</f>
        <v>4</v>
      </c>
      <c r="G17" s="18"/>
      <c r="H17" s="19">
        <f>AVERAGE(H7:H16)</f>
        <v>3.2</v>
      </c>
      <c r="I17" s="20"/>
      <c r="J17" s="18"/>
      <c r="K17" s="18"/>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row>
    <row r="18" spans="1:46" x14ac:dyDescent="0.4">
      <c r="A18" s="17"/>
      <c r="B18" s="18"/>
      <c r="C18" s="18"/>
      <c r="D18" s="19"/>
      <c r="E18" s="18"/>
      <c r="F18" s="19"/>
      <c r="G18" s="18"/>
      <c r="H18" s="19"/>
      <c r="I18" s="20"/>
      <c r="J18" s="18"/>
      <c r="K18" s="18"/>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row>
    <row r="19" spans="1:46" x14ac:dyDescent="0.4">
      <c r="A19" s="17"/>
      <c r="B19" s="21" t="s">
        <v>51</v>
      </c>
      <c r="C19" s="18"/>
      <c r="D19" s="19"/>
      <c r="E19" s="18"/>
      <c r="F19" s="19"/>
      <c r="G19" s="18"/>
      <c r="H19" s="19"/>
      <c r="I19" s="20"/>
      <c r="J19" s="18"/>
      <c r="K19" s="18"/>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row>
    <row r="20" spans="1:46" x14ac:dyDescent="0.4">
      <c r="A20" s="17"/>
      <c r="B20" s="18"/>
      <c r="C20" s="18"/>
      <c r="D20" s="19"/>
      <c r="E20" s="18"/>
      <c r="F20" s="19"/>
      <c r="G20" s="18"/>
      <c r="H20" s="19"/>
      <c r="I20" s="20"/>
      <c r="J20" s="18"/>
      <c r="K20" s="18"/>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row>
    <row r="21" spans="1:46" x14ac:dyDescent="0.4">
      <c r="A21" s="11"/>
      <c r="B21" s="22" t="s">
        <v>2</v>
      </c>
      <c r="C21" s="22" t="s">
        <v>3</v>
      </c>
      <c r="D21" s="23"/>
      <c r="E21" s="22" t="s">
        <v>4</v>
      </c>
      <c r="F21" s="23"/>
      <c r="G21" s="22" t="s">
        <v>5</v>
      </c>
      <c r="H21" s="23"/>
      <c r="I21" s="20"/>
      <c r="J21" s="18"/>
      <c r="K21" s="18"/>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row>
    <row r="22" spans="1:46" x14ac:dyDescent="0.4">
      <c r="A22" s="22">
        <v>1</v>
      </c>
      <c r="B22" s="24" t="s">
        <v>52</v>
      </c>
      <c r="C22" s="11" t="s">
        <v>53</v>
      </c>
      <c r="D22" s="23"/>
      <c r="E22" s="11" t="s">
        <v>54</v>
      </c>
      <c r="F22" s="23"/>
      <c r="G22" s="11" t="s">
        <v>55</v>
      </c>
      <c r="H22" s="23"/>
      <c r="I22" s="20"/>
      <c r="J22" s="18"/>
      <c r="K22" s="18"/>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row>
    <row r="23" spans="1:46" ht="250.8" x14ac:dyDescent="0.4">
      <c r="A23" s="22">
        <v>2</v>
      </c>
      <c r="B23" s="11" t="s">
        <v>56</v>
      </c>
      <c r="C23" s="11" t="s">
        <v>57</v>
      </c>
      <c r="D23" s="23">
        <v>5</v>
      </c>
      <c r="E23" s="11" t="s">
        <v>58</v>
      </c>
      <c r="F23" s="23">
        <v>3</v>
      </c>
      <c r="G23" s="11" t="s">
        <v>59</v>
      </c>
      <c r="H23" s="23">
        <v>1</v>
      </c>
      <c r="I23" s="20"/>
      <c r="J23" s="18"/>
      <c r="K23" s="18"/>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row>
    <row r="24" spans="1:46" ht="375.6" x14ac:dyDescent="0.4">
      <c r="A24" s="22">
        <v>3</v>
      </c>
      <c r="B24" s="11" t="s">
        <v>60</v>
      </c>
      <c r="C24" s="11" t="s">
        <v>61</v>
      </c>
      <c r="D24" s="23">
        <v>4</v>
      </c>
      <c r="E24" s="11" t="s">
        <v>62</v>
      </c>
      <c r="F24" s="23">
        <v>5</v>
      </c>
      <c r="G24" s="11" t="s">
        <v>63</v>
      </c>
      <c r="H24" s="23">
        <v>3</v>
      </c>
      <c r="I24" s="20"/>
      <c r="J24" s="18"/>
      <c r="K24" s="18"/>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row>
    <row r="25" spans="1:46" ht="282" x14ac:dyDescent="0.4">
      <c r="A25" s="22">
        <v>4</v>
      </c>
      <c r="B25" s="11" t="s">
        <v>64</v>
      </c>
      <c r="C25" s="11" t="s">
        <v>65</v>
      </c>
      <c r="D25" s="23">
        <v>2</v>
      </c>
      <c r="E25" s="11" t="s">
        <v>66</v>
      </c>
      <c r="F25" s="23">
        <v>5</v>
      </c>
      <c r="G25" s="30" t="s">
        <v>67</v>
      </c>
      <c r="H25" s="23">
        <v>2</v>
      </c>
      <c r="I25" s="20"/>
      <c r="J25" s="18"/>
      <c r="K25" s="18"/>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row>
    <row r="26" spans="1:46" ht="408.6" customHeight="1" x14ac:dyDescent="0.4">
      <c r="A26" s="22">
        <v>5</v>
      </c>
      <c r="B26" s="11" t="s">
        <v>68</v>
      </c>
      <c r="C26" s="11" t="s">
        <v>69</v>
      </c>
      <c r="D26" s="23">
        <v>5</v>
      </c>
      <c r="E26" s="11" t="s">
        <v>70</v>
      </c>
      <c r="F26" s="23">
        <v>4</v>
      </c>
      <c r="G26" s="30" t="s">
        <v>71</v>
      </c>
      <c r="H26" s="23" t="s">
        <v>72</v>
      </c>
      <c r="I26" s="20"/>
      <c r="J26" s="18"/>
      <c r="K26" s="18"/>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row>
    <row r="27" spans="1:46" ht="409.6" x14ac:dyDescent="0.4">
      <c r="A27" s="22">
        <v>6</v>
      </c>
      <c r="B27" s="11" t="s">
        <v>73</v>
      </c>
      <c r="C27" s="11" t="s">
        <v>74</v>
      </c>
      <c r="D27" s="23">
        <v>4</v>
      </c>
      <c r="E27" s="11" t="s">
        <v>75</v>
      </c>
      <c r="F27" s="23">
        <v>3</v>
      </c>
      <c r="G27" s="30" t="s">
        <v>76</v>
      </c>
      <c r="H27" s="23">
        <v>4</v>
      </c>
      <c r="I27" s="20"/>
      <c r="J27" s="18"/>
      <c r="K27" s="18"/>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row>
    <row r="28" spans="1:46" ht="409.6" x14ac:dyDescent="0.4">
      <c r="A28" s="22">
        <v>7</v>
      </c>
      <c r="B28" s="11" t="s">
        <v>77</v>
      </c>
      <c r="C28" s="11" t="s">
        <v>78</v>
      </c>
      <c r="D28" s="23">
        <v>5</v>
      </c>
      <c r="E28" s="11" t="s">
        <v>79</v>
      </c>
      <c r="F28" s="23">
        <v>4</v>
      </c>
      <c r="G28" s="11" t="s">
        <v>80</v>
      </c>
      <c r="H28" s="23">
        <v>4</v>
      </c>
      <c r="I28" s="20"/>
      <c r="J28" s="18"/>
      <c r="K28" s="18"/>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row>
    <row r="29" spans="1:46" ht="409.6" x14ac:dyDescent="0.4">
      <c r="A29" s="22">
        <v>8</v>
      </c>
      <c r="B29" s="11" t="s">
        <v>81</v>
      </c>
      <c r="C29" s="11" t="s">
        <v>82</v>
      </c>
      <c r="D29" s="23">
        <v>3</v>
      </c>
      <c r="E29" s="11" t="s">
        <v>83</v>
      </c>
      <c r="F29" s="23">
        <v>4</v>
      </c>
      <c r="G29" s="7" t="s">
        <v>84</v>
      </c>
      <c r="H29" s="23">
        <v>4</v>
      </c>
      <c r="I29" s="20"/>
      <c r="J29" s="18"/>
      <c r="K29" s="18"/>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row>
    <row r="30" spans="1:46" ht="409.6" x14ac:dyDescent="0.4">
      <c r="A30" s="22">
        <v>9</v>
      </c>
      <c r="B30" s="11" t="s">
        <v>85</v>
      </c>
      <c r="C30" s="11" t="s">
        <v>86</v>
      </c>
      <c r="D30" s="23">
        <v>4</v>
      </c>
      <c r="E30" s="11" t="s">
        <v>87</v>
      </c>
      <c r="F30" s="23">
        <v>4</v>
      </c>
      <c r="G30" s="7" t="s">
        <v>88</v>
      </c>
      <c r="H30" s="23">
        <v>3</v>
      </c>
      <c r="I30" s="20"/>
      <c r="J30" s="18"/>
      <c r="K30" s="18"/>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row>
    <row r="31" spans="1:46" ht="409.6" x14ac:dyDescent="0.4">
      <c r="A31" s="22">
        <v>10</v>
      </c>
      <c r="B31" s="11" t="s">
        <v>89</v>
      </c>
      <c r="C31" s="11" t="s">
        <v>90</v>
      </c>
      <c r="D31" s="23">
        <v>5</v>
      </c>
      <c r="E31" s="11" t="s">
        <v>91</v>
      </c>
      <c r="F31" s="23">
        <v>5</v>
      </c>
      <c r="G31" s="11" t="s">
        <v>92</v>
      </c>
      <c r="H31" s="23">
        <v>5</v>
      </c>
      <c r="I31" s="20"/>
      <c r="J31" s="18"/>
      <c r="K31" s="18"/>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row>
    <row r="32" spans="1:46" x14ac:dyDescent="0.4">
      <c r="A32" s="17"/>
      <c r="B32" s="18"/>
      <c r="C32" s="18"/>
      <c r="D32" s="19">
        <f>AVERAGE(D22:D31)</f>
        <v>4.1111111111111107</v>
      </c>
      <c r="E32" s="18"/>
      <c r="F32" s="19">
        <f>AVERAGE(F22:F31)</f>
        <v>4.1111111111111107</v>
      </c>
      <c r="G32" s="18"/>
      <c r="H32" s="19">
        <f>AVERAGE(H22:H31)</f>
        <v>3.25</v>
      </c>
      <c r="I32" s="20"/>
      <c r="J32" s="18"/>
      <c r="K32" s="18"/>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row>
    <row r="33" spans="1:46" x14ac:dyDescent="0.4">
      <c r="A33" s="17"/>
      <c r="B33" s="18"/>
      <c r="C33" s="18"/>
      <c r="D33" s="19"/>
      <c r="E33" s="18"/>
      <c r="F33" s="19"/>
      <c r="G33" s="18"/>
      <c r="H33" s="19"/>
      <c r="I33" s="20"/>
      <c r="J33" s="18"/>
      <c r="K33" s="18"/>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row>
    <row r="34" spans="1:46" x14ac:dyDescent="0.4">
      <c r="A34" s="17"/>
      <c r="B34" s="21" t="s">
        <v>93</v>
      </c>
      <c r="C34" s="18"/>
      <c r="D34" s="19"/>
      <c r="E34" s="18"/>
      <c r="F34" s="19"/>
      <c r="G34" s="18"/>
      <c r="H34" s="19"/>
      <c r="I34" s="20"/>
      <c r="J34" s="18"/>
      <c r="K34" s="18"/>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1:46" x14ac:dyDescent="0.4">
      <c r="A35" s="17"/>
      <c r="B35" s="18"/>
      <c r="C35" s="18"/>
      <c r="D35" s="19"/>
      <c r="E35" s="18"/>
      <c r="F35" s="19"/>
      <c r="G35" s="18"/>
      <c r="H35" s="19"/>
      <c r="I35" s="20"/>
      <c r="J35" s="18"/>
      <c r="K35" s="18"/>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1:46" x14ac:dyDescent="0.4">
      <c r="A36" s="11"/>
      <c r="B36" s="22" t="s">
        <v>2</v>
      </c>
      <c r="C36" s="22" t="s">
        <v>94</v>
      </c>
      <c r="D36" s="23"/>
      <c r="E36" s="22" t="s">
        <v>4</v>
      </c>
      <c r="F36" s="23"/>
      <c r="G36" s="48" t="s">
        <v>5</v>
      </c>
      <c r="H36" s="23"/>
      <c r="I36" s="20"/>
      <c r="J36" s="18"/>
      <c r="K36" s="18"/>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row>
    <row r="37" spans="1:46" ht="409.6" x14ac:dyDescent="0.4">
      <c r="A37" s="22">
        <v>1.1000000000000001</v>
      </c>
      <c r="B37" s="31" t="s">
        <v>95</v>
      </c>
      <c r="C37" s="11" t="s">
        <v>96</v>
      </c>
      <c r="D37" s="23">
        <v>4</v>
      </c>
      <c r="E37" s="11" t="s">
        <v>97</v>
      </c>
      <c r="F37" s="23">
        <v>4</v>
      </c>
      <c r="G37" s="13" t="s">
        <v>98</v>
      </c>
      <c r="H37" s="23">
        <v>3</v>
      </c>
      <c r="I37" s="20"/>
      <c r="J37" s="18"/>
      <c r="K37" s="18"/>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row>
    <row r="38" spans="1:46" ht="409.6" x14ac:dyDescent="0.4">
      <c r="A38" s="22">
        <v>1.2</v>
      </c>
      <c r="B38" s="27" t="s">
        <v>99</v>
      </c>
      <c r="C38" s="7" t="s">
        <v>100</v>
      </c>
      <c r="D38" s="32">
        <v>3</v>
      </c>
      <c r="E38" s="11" t="s">
        <v>101</v>
      </c>
      <c r="F38" s="23">
        <v>5</v>
      </c>
      <c r="G38" s="13" t="s">
        <v>102</v>
      </c>
      <c r="H38" s="23">
        <v>4</v>
      </c>
      <c r="I38" s="20"/>
      <c r="J38" s="18"/>
      <c r="K38" s="18"/>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row>
    <row r="39" spans="1:46" ht="409.6" x14ac:dyDescent="0.4">
      <c r="A39" s="22">
        <v>1.3</v>
      </c>
      <c r="B39" s="27" t="s">
        <v>103</v>
      </c>
      <c r="C39" s="7" t="s">
        <v>104</v>
      </c>
      <c r="D39" s="32">
        <v>3</v>
      </c>
      <c r="E39" s="11" t="s">
        <v>105</v>
      </c>
      <c r="F39" s="23">
        <v>4</v>
      </c>
      <c r="G39" s="13" t="s">
        <v>106</v>
      </c>
      <c r="H39" s="23">
        <v>3</v>
      </c>
      <c r="I39" s="20"/>
      <c r="J39" s="18"/>
      <c r="K39" s="18"/>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row>
    <row r="40" spans="1:46" ht="409.6" x14ac:dyDescent="0.4">
      <c r="A40" s="22">
        <v>1.4</v>
      </c>
      <c r="B40" s="27" t="s">
        <v>107</v>
      </c>
      <c r="C40" s="7" t="s">
        <v>108</v>
      </c>
      <c r="D40" s="32">
        <v>4</v>
      </c>
      <c r="E40" s="11" t="s">
        <v>109</v>
      </c>
      <c r="F40" s="23">
        <v>3</v>
      </c>
      <c r="G40" s="13" t="s">
        <v>110</v>
      </c>
      <c r="H40" s="23">
        <v>3</v>
      </c>
      <c r="I40" s="20"/>
      <c r="J40" s="18"/>
      <c r="K40" s="18"/>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row>
    <row r="41" spans="1:46" ht="282" x14ac:dyDescent="0.4">
      <c r="A41" s="22">
        <v>1.5</v>
      </c>
      <c r="B41" s="27" t="s">
        <v>111</v>
      </c>
      <c r="C41" s="11" t="s">
        <v>112</v>
      </c>
      <c r="D41" s="23">
        <v>4</v>
      </c>
      <c r="E41" s="11" t="s">
        <v>113</v>
      </c>
      <c r="F41" s="23">
        <v>4</v>
      </c>
      <c r="G41" s="13" t="s">
        <v>114</v>
      </c>
      <c r="H41" s="23">
        <v>3</v>
      </c>
      <c r="I41" s="20"/>
      <c r="J41" s="18"/>
      <c r="K41" s="18"/>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row>
    <row r="42" spans="1:46" ht="409.6" x14ac:dyDescent="0.4">
      <c r="A42" s="22">
        <v>2.1</v>
      </c>
      <c r="B42" s="33" t="s">
        <v>115</v>
      </c>
      <c r="C42" s="11" t="s">
        <v>116</v>
      </c>
      <c r="D42" s="23">
        <v>4</v>
      </c>
      <c r="E42" s="11" t="s">
        <v>117</v>
      </c>
      <c r="F42" s="23">
        <v>4</v>
      </c>
      <c r="G42" s="13" t="s">
        <v>118</v>
      </c>
      <c r="H42" s="23">
        <v>4</v>
      </c>
      <c r="I42" s="20"/>
      <c r="J42" s="18"/>
      <c r="K42" s="18"/>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row>
    <row r="43" spans="1:46" ht="409.6" x14ac:dyDescent="0.4">
      <c r="A43" s="22">
        <v>2.2000000000000002</v>
      </c>
      <c r="B43" s="33" t="s">
        <v>119</v>
      </c>
      <c r="C43" s="11" t="s">
        <v>120</v>
      </c>
      <c r="D43" s="23">
        <v>5</v>
      </c>
      <c r="E43" s="11" t="s">
        <v>121</v>
      </c>
      <c r="F43" s="23">
        <v>4</v>
      </c>
      <c r="G43" s="13" t="s">
        <v>122</v>
      </c>
      <c r="H43" s="23">
        <v>4</v>
      </c>
      <c r="I43" s="20"/>
      <c r="J43" s="18"/>
      <c r="K43" s="18"/>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row>
    <row r="44" spans="1:46" ht="409.6" x14ac:dyDescent="0.4">
      <c r="A44" s="22">
        <v>2.2999999999999998</v>
      </c>
      <c r="B44" s="33" t="s">
        <v>123</v>
      </c>
      <c r="C44" s="11" t="s">
        <v>124</v>
      </c>
      <c r="D44" s="23">
        <v>4</v>
      </c>
      <c r="E44" s="11" t="s">
        <v>125</v>
      </c>
      <c r="F44" s="23">
        <v>3</v>
      </c>
      <c r="G44" s="13" t="s">
        <v>126</v>
      </c>
      <c r="H44" s="23">
        <v>3</v>
      </c>
      <c r="I44" s="20"/>
      <c r="J44" s="18"/>
      <c r="K44" s="18"/>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row>
    <row r="45" spans="1:46" ht="409.6" x14ac:dyDescent="0.4">
      <c r="A45" s="22">
        <v>2.4</v>
      </c>
      <c r="B45" s="33" t="s">
        <v>127</v>
      </c>
      <c r="C45" s="11" t="s">
        <v>128</v>
      </c>
      <c r="D45" s="23">
        <v>4</v>
      </c>
      <c r="E45" s="11" t="s">
        <v>129</v>
      </c>
      <c r="F45" s="23">
        <v>4</v>
      </c>
      <c r="G45" s="13" t="s">
        <v>130</v>
      </c>
      <c r="H45" s="23">
        <v>3</v>
      </c>
      <c r="I45" s="20"/>
      <c r="J45" s="18"/>
      <c r="K45" s="18"/>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row>
    <row r="46" spans="1:46" ht="409.6" x14ac:dyDescent="0.4">
      <c r="A46" s="34">
        <v>2.5</v>
      </c>
      <c r="B46" s="35" t="s">
        <v>131</v>
      </c>
      <c r="C46" s="36" t="s">
        <v>132</v>
      </c>
      <c r="D46" s="37">
        <v>4</v>
      </c>
      <c r="E46" s="36" t="s">
        <v>133</v>
      </c>
      <c r="F46" s="37"/>
      <c r="G46" s="49" t="s">
        <v>134</v>
      </c>
      <c r="H46" s="23">
        <v>3</v>
      </c>
      <c r="I46" s="20"/>
      <c r="J46" s="18"/>
      <c r="K46" s="18"/>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row>
    <row r="47" spans="1:46" ht="409.6" x14ac:dyDescent="0.4">
      <c r="A47" s="25">
        <v>3.1</v>
      </c>
      <c r="B47" s="38" t="s">
        <v>135</v>
      </c>
      <c r="C47" s="26" t="s">
        <v>136</v>
      </c>
      <c r="D47" s="39">
        <v>5</v>
      </c>
      <c r="E47" s="26" t="s">
        <v>137</v>
      </c>
      <c r="F47" s="39">
        <v>5</v>
      </c>
      <c r="G47" s="50" t="s">
        <v>138</v>
      </c>
      <c r="H47" s="23">
        <v>2</v>
      </c>
      <c r="I47" s="20"/>
      <c r="J47" s="18"/>
      <c r="K47" s="18"/>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row>
    <row r="48" spans="1:46" ht="409.6" x14ac:dyDescent="0.4">
      <c r="A48" s="25">
        <v>3.2</v>
      </c>
      <c r="B48" s="38" t="s">
        <v>139</v>
      </c>
      <c r="C48" s="26" t="s">
        <v>140</v>
      </c>
      <c r="D48" s="39">
        <v>5</v>
      </c>
      <c r="E48" s="26" t="s">
        <v>141</v>
      </c>
      <c r="F48" s="39">
        <v>5</v>
      </c>
      <c r="G48" s="50" t="s">
        <v>142</v>
      </c>
      <c r="H48" s="23">
        <v>2</v>
      </c>
      <c r="I48" s="20"/>
      <c r="J48" s="18"/>
      <c r="K48" s="18"/>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row>
    <row r="49" spans="1:46" ht="409.6" x14ac:dyDescent="0.4">
      <c r="A49" s="25">
        <v>3.3</v>
      </c>
      <c r="B49" s="38" t="s">
        <v>143</v>
      </c>
      <c r="C49" s="26" t="s">
        <v>144</v>
      </c>
      <c r="D49" s="39">
        <v>3</v>
      </c>
      <c r="E49" s="26" t="s">
        <v>145</v>
      </c>
      <c r="F49" s="39">
        <v>2</v>
      </c>
      <c r="G49" s="50" t="s">
        <v>146</v>
      </c>
      <c r="H49" s="23">
        <v>4</v>
      </c>
      <c r="I49" s="20"/>
      <c r="J49" s="18"/>
      <c r="K49" s="18"/>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row>
    <row r="50" spans="1:46" ht="409.6" x14ac:dyDescent="0.4">
      <c r="A50" s="25">
        <v>3.4</v>
      </c>
      <c r="B50" s="38" t="s">
        <v>147</v>
      </c>
      <c r="C50" s="26" t="s">
        <v>148</v>
      </c>
      <c r="D50" s="39">
        <v>3</v>
      </c>
      <c r="E50" s="26" t="s">
        <v>149</v>
      </c>
      <c r="F50" s="39">
        <v>5</v>
      </c>
      <c r="G50" s="50" t="s">
        <v>150</v>
      </c>
      <c r="H50" s="23">
        <v>3</v>
      </c>
      <c r="I50" s="20"/>
      <c r="J50" s="18"/>
      <c r="K50" s="18"/>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row>
    <row r="51" spans="1:46" ht="409.6" x14ac:dyDescent="0.4">
      <c r="A51" s="25">
        <v>3.5</v>
      </c>
      <c r="B51" s="38" t="s">
        <v>151</v>
      </c>
      <c r="C51" s="26" t="s">
        <v>152</v>
      </c>
      <c r="D51" s="39">
        <v>3</v>
      </c>
      <c r="E51" s="26" t="s">
        <v>153</v>
      </c>
      <c r="F51" s="39">
        <v>5</v>
      </c>
      <c r="G51" s="50" t="s">
        <v>154</v>
      </c>
      <c r="H51" s="23">
        <v>4</v>
      </c>
      <c r="I51" s="20"/>
      <c r="J51" s="18"/>
      <c r="K51" s="18"/>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row>
    <row r="52" spans="1:46" ht="409.6" x14ac:dyDescent="0.4">
      <c r="A52" s="25">
        <v>4.0999999999999996</v>
      </c>
      <c r="B52" s="40" t="s">
        <v>155</v>
      </c>
      <c r="C52" s="26" t="s">
        <v>156</v>
      </c>
      <c r="D52" s="39">
        <v>5</v>
      </c>
      <c r="E52" s="26" t="s">
        <v>157</v>
      </c>
      <c r="F52" s="39">
        <v>4</v>
      </c>
      <c r="G52" s="50" t="s">
        <v>158</v>
      </c>
      <c r="H52" s="23">
        <v>4</v>
      </c>
      <c r="I52" s="20"/>
      <c r="J52" s="18"/>
      <c r="K52" s="18"/>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row>
    <row r="53" spans="1:46" ht="409.6" x14ac:dyDescent="0.4">
      <c r="A53" s="25">
        <v>4.2</v>
      </c>
      <c r="B53" s="40" t="s">
        <v>159</v>
      </c>
      <c r="C53" s="26" t="s">
        <v>160</v>
      </c>
      <c r="D53" s="39">
        <v>4</v>
      </c>
      <c r="E53" s="26" t="s">
        <v>161</v>
      </c>
      <c r="F53" s="39">
        <v>4</v>
      </c>
      <c r="G53" s="50" t="s">
        <v>162</v>
      </c>
      <c r="H53" s="23">
        <v>3</v>
      </c>
      <c r="I53" s="20"/>
      <c r="J53" s="18"/>
      <c r="K53" s="18"/>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row>
    <row r="54" spans="1:46" ht="172.8" x14ac:dyDescent="0.4">
      <c r="A54" s="25">
        <v>4.3</v>
      </c>
      <c r="B54" s="40" t="s">
        <v>163</v>
      </c>
      <c r="C54" s="26" t="s">
        <v>164</v>
      </c>
      <c r="D54" s="39">
        <v>3</v>
      </c>
      <c r="E54" s="26" t="s">
        <v>165</v>
      </c>
      <c r="F54" s="39">
        <v>4</v>
      </c>
      <c r="G54" s="50" t="s">
        <v>166</v>
      </c>
      <c r="H54" s="23">
        <v>3</v>
      </c>
      <c r="I54" s="20"/>
      <c r="J54" s="18"/>
      <c r="K54" s="18"/>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row>
    <row r="55" spans="1:46" ht="282" x14ac:dyDescent="0.4">
      <c r="A55" s="25">
        <v>4.4000000000000004</v>
      </c>
      <c r="B55" s="40" t="s">
        <v>167</v>
      </c>
      <c r="C55" s="26" t="s">
        <v>168</v>
      </c>
      <c r="D55" s="39">
        <v>4</v>
      </c>
      <c r="E55" s="26" t="s">
        <v>169</v>
      </c>
      <c r="F55" s="39">
        <v>4</v>
      </c>
      <c r="G55" s="50"/>
      <c r="H55" s="23">
        <v>3</v>
      </c>
      <c r="I55" s="20"/>
      <c r="J55" s="18"/>
      <c r="K55" s="18"/>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row>
    <row r="56" spans="1:46" ht="409.6" x14ac:dyDescent="0.4">
      <c r="A56" s="25">
        <v>4.5</v>
      </c>
      <c r="B56" s="40" t="s">
        <v>170</v>
      </c>
      <c r="C56" s="26" t="s">
        <v>171</v>
      </c>
      <c r="D56" s="39">
        <v>2</v>
      </c>
      <c r="E56" s="26" t="s">
        <v>172</v>
      </c>
      <c r="F56" s="39">
        <v>4</v>
      </c>
      <c r="G56" s="50"/>
      <c r="H56" s="23">
        <v>4</v>
      </c>
      <c r="I56" s="20"/>
      <c r="J56" s="18"/>
      <c r="K56" s="18"/>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row>
    <row r="57" spans="1:46" ht="282" x14ac:dyDescent="0.4">
      <c r="A57" s="25">
        <v>5.0999999999999996</v>
      </c>
      <c r="B57" s="41" t="s">
        <v>173</v>
      </c>
      <c r="C57" s="26" t="s">
        <v>174</v>
      </c>
      <c r="D57" s="39">
        <v>5</v>
      </c>
      <c r="E57" s="42" t="s">
        <v>175</v>
      </c>
      <c r="F57" s="39">
        <v>3</v>
      </c>
      <c r="G57" s="50" t="s">
        <v>176</v>
      </c>
      <c r="H57" s="23">
        <v>4</v>
      </c>
      <c r="I57" s="20"/>
      <c r="J57" s="18"/>
      <c r="K57" s="18"/>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row>
    <row r="58" spans="1:46" ht="409.6" x14ac:dyDescent="0.4">
      <c r="A58" s="25">
        <v>5.2</v>
      </c>
      <c r="B58" s="41" t="s">
        <v>177</v>
      </c>
      <c r="C58" s="26" t="s">
        <v>178</v>
      </c>
      <c r="D58" s="39">
        <v>3</v>
      </c>
      <c r="E58" s="26" t="s">
        <v>179</v>
      </c>
      <c r="F58" s="39">
        <v>3</v>
      </c>
      <c r="G58" s="50" t="s">
        <v>180</v>
      </c>
      <c r="H58" s="23">
        <v>4</v>
      </c>
      <c r="I58" s="20"/>
      <c r="J58" s="18"/>
      <c r="K58" s="18"/>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row>
    <row r="59" spans="1:46" ht="157.19999999999999" x14ac:dyDescent="0.4">
      <c r="A59" s="43">
        <v>5.3</v>
      </c>
      <c r="B59" s="44" t="s">
        <v>181</v>
      </c>
      <c r="C59" s="6" t="s">
        <v>182</v>
      </c>
      <c r="D59" s="45">
        <v>5</v>
      </c>
      <c r="E59" s="6" t="s">
        <v>183</v>
      </c>
      <c r="F59" s="45">
        <v>4</v>
      </c>
      <c r="G59" s="51" t="s">
        <v>184</v>
      </c>
      <c r="H59" s="23">
        <v>4</v>
      </c>
      <c r="I59" s="20"/>
      <c r="J59" s="18"/>
      <c r="K59" s="18"/>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row>
    <row r="60" spans="1:46" ht="328.8" x14ac:dyDescent="0.4">
      <c r="A60" s="22">
        <v>5.4</v>
      </c>
      <c r="B60" s="46" t="s">
        <v>185</v>
      </c>
      <c r="C60" s="7" t="s">
        <v>186</v>
      </c>
      <c r="D60" s="23">
        <v>3</v>
      </c>
      <c r="E60" s="11" t="s">
        <v>187</v>
      </c>
      <c r="F60" s="23">
        <v>4</v>
      </c>
      <c r="G60" s="13" t="s">
        <v>188</v>
      </c>
      <c r="H60" s="23">
        <v>3</v>
      </c>
      <c r="I60" s="20"/>
      <c r="J60" s="18"/>
      <c r="K60" s="18"/>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row>
    <row r="61" spans="1:46" ht="297.60000000000002" x14ac:dyDescent="0.4">
      <c r="A61" s="22">
        <v>5.5</v>
      </c>
      <c r="B61" s="46" t="s">
        <v>189</v>
      </c>
      <c r="C61" s="7" t="s">
        <v>190</v>
      </c>
      <c r="D61" s="23">
        <v>2</v>
      </c>
      <c r="E61" s="11" t="s">
        <v>191</v>
      </c>
      <c r="F61" s="23">
        <v>5</v>
      </c>
      <c r="G61" s="13" t="s">
        <v>192</v>
      </c>
      <c r="H61" s="23">
        <v>4</v>
      </c>
      <c r="I61" s="20"/>
      <c r="J61" s="18"/>
      <c r="K61" s="18"/>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row>
    <row r="62" spans="1:46" x14ac:dyDescent="0.4">
      <c r="A62" s="21"/>
      <c r="B62" s="18"/>
      <c r="C62" s="18"/>
      <c r="D62" s="19">
        <f>AVERAGE(D37:D61)</f>
        <v>3.76</v>
      </c>
      <c r="E62" s="18"/>
      <c r="F62" s="19">
        <f>AVERAGE(F37:F61)</f>
        <v>4</v>
      </c>
      <c r="G62" s="18"/>
      <c r="H62" s="19">
        <f>AVERAGE(H37:H61)</f>
        <v>3.36</v>
      </c>
      <c r="I62" s="20"/>
      <c r="J62" s="18"/>
      <c r="K62" s="18"/>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row>
    <row r="63" spans="1:46" x14ac:dyDescent="0.4">
      <c r="A63" s="21"/>
      <c r="B63" s="18"/>
      <c r="C63" s="18"/>
      <c r="D63" s="19"/>
      <c r="E63" s="18"/>
      <c r="F63" s="19"/>
      <c r="G63" s="18"/>
      <c r="H63" s="19"/>
      <c r="I63" s="20"/>
      <c r="J63" s="18"/>
      <c r="K63" s="18"/>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row>
    <row r="64" spans="1:46" x14ac:dyDescent="0.4">
      <c r="A64" s="21"/>
      <c r="B64" s="18"/>
      <c r="C64" s="18"/>
      <c r="D64" s="19"/>
      <c r="E64" s="18"/>
      <c r="F64" s="19"/>
      <c r="G64" s="18"/>
      <c r="H64" s="19"/>
      <c r="I64" s="20"/>
      <c r="J64" s="18"/>
      <c r="K64" s="18"/>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row>
    <row r="65" spans="1:46" x14ac:dyDescent="0.4">
      <c r="A65" s="21"/>
      <c r="B65" s="21" t="s">
        <v>193</v>
      </c>
      <c r="C65" s="18"/>
      <c r="D65" s="19"/>
      <c r="E65" s="18"/>
      <c r="F65" s="19"/>
      <c r="G65" s="18"/>
      <c r="H65" s="19"/>
      <c r="I65" s="20"/>
      <c r="J65" s="18"/>
      <c r="K65" s="18"/>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row>
    <row r="66" spans="1:46" x14ac:dyDescent="0.4">
      <c r="A66" s="21"/>
      <c r="B66" s="18"/>
      <c r="C66" s="18"/>
      <c r="D66" s="19"/>
      <c r="E66" s="18"/>
      <c r="F66" s="19"/>
      <c r="G66" s="18"/>
      <c r="H66" s="19"/>
      <c r="I66" s="20"/>
      <c r="J66" s="18"/>
      <c r="K66" s="18"/>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row>
    <row r="67" spans="1:46" x14ac:dyDescent="0.4">
      <c r="A67" s="21"/>
      <c r="B67" s="22" t="s">
        <v>2</v>
      </c>
      <c r="C67" s="22" t="s">
        <v>3</v>
      </c>
      <c r="D67" s="23"/>
      <c r="E67" s="22" t="s">
        <v>4</v>
      </c>
      <c r="F67" s="23"/>
      <c r="G67" s="22" t="s">
        <v>5</v>
      </c>
      <c r="H67" s="23"/>
      <c r="I67" s="20"/>
      <c r="J67" s="18"/>
      <c r="K67" s="18"/>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row>
    <row r="68" spans="1:46" ht="409.6" x14ac:dyDescent="0.4">
      <c r="A68" s="29">
        <v>1</v>
      </c>
      <c r="B68" s="47" t="s">
        <v>194</v>
      </c>
      <c r="C68" s="11" t="s">
        <v>195</v>
      </c>
      <c r="D68" s="23">
        <v>3</v>
      </c>
      <c r="E68" s="11" t="s">
        <v>196</v>
      </c>
      <c r="F68" s="23">
        <v>4</v>
      </c>
      <c r="G68" s="11" t="s">
        <v>197</v>
      </c>
      <c r="H68" s="23">
        <v>5</v>
      </c>
      <c r="I68" s="20"/>
      <c r="J68" s="18"/>
      <c r="K68" s="18"/>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row>
    <row r="69" spans="1:46" ht="409.6" x14ac:dyDescent="0.4">
      <c r="A69" s="29">
        <v>2</v>
      </c>
      <c r="B69" s="11" t="s">
        <v>198</v>
      </c>
      <c r="C69" s="11" t="s">
        <v>199</v>
      </c>
      <c r="D69" s="23">
        <v>2</v>
      </c>
      <c r="E69" s="11" t="s">
        <v>200</v>
      </c>
      <c r="F69" s="23">
        <v>5</v>
      </c>
      <c r="G69" s="11" t="s">
        <v>201</v>
      </c>
      <c r="H69" s="23">
        <v>5</v>
      </c>
      <c r="I69" s="20"/>
      <c r="J69" s="18"/>
      <c r="K69" s="18"/>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row>
    <row r="70" spans="1:46" ht="409.6" x14ac:dyDescent="0.4">
      <c r="A70" s="29">
        <v>3</v>
      </c>
      <c r="B70" s="11" t="s">
        <v>202</v>
      </c>
      <c r="C70" s="11" t="s">
        <v>203</v>
      </c>
      <c r="D70" s="23">
        <v>4</v>
      </c>
      <c r="E70" s="11" t="s">
        <v>204</v>
      </c>
      <c r="F70" s="23">
        <v>5</v>
      </c>
      <c r="G70" s="11" t="s">
        <v>205</v>
      </c>
      <c r="H70" s="23">
        <v>5</v>
      </c>
      <c r="I70" s="20"/>
      <c r="J70" s="18"/>
      <c r="K70" s="18"/>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row>
    <row r="71" spans="1:46" ht="391.2" x14ac:dyDescent="0.4">
      <c r="A71" s="29">
        <v>4</v>
      </c>
      <c r="B71" s="11" t="s">
        <v>206</v>
      </c>
      <c r="C71" s="11" t="s">
        <v>207</v>
      </c>
      <c r="D71" s="23">
        <v>4</v>
      </c>
      <c r="E71" s="11" t="s">
        <v>208</v>
      </c>
      <c r="F71" s="23">
        <v>4</v>
      </c>
      <c r="G71" s="11" t="s">
        <v>209</v>
      </c>
      <c r="H71" s="23">
        <v>5</v>
      </c>
      <c r="I71" s="20"/>
      <c r="J71" s="18"/>
      <c r="K71" s="18"/>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row>
    <row r="72" spans="1:46" ht="406.8" x14ac:dyDescent="0.4">
      <c r="A72" s="22">
        <v>5</v>
      </c>
      <c r="B72" s="11" t="s">
        <v>210</v>
      </c>
      <c r="C72" s="11" t="s">
        <v>211</v>
      </c>
      <c r="D72" s="23">
        <v>3</v>
      </c>
      <c r="E72" s="11" t="s">
        <v>212</v>
      </c>
      <c r="F72" s="23">
        <v>2</v>
      </c>
      <c r="G72" s="11" t="s">
        <v>213</v>
      </c>
      <c r="H72" s="23">
        <v>5</v>
      </c>
      <c r="I72" s="20"/>
      <c r="J72" s="18"/>
      <c r="K72" s="18"/>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row>
    <row r="73" spans="1:46" x14ac:dyDescent="0.4">
      <c r="A73" s="17"/>
      <c r="B73" s="18"/>
      <c r="C73" s="18"/>
      <c r="D73" s="19">
        <f>AVERAGE(D68:D72)</f>
        <v>3.2</v>
      </c>
      <c r="E73" s="18"/>
      <c r="F73" s="19">
        <f>AVERAGE(F68:F72)</f>
        <v>4</v>
      </c>
      <c r="G73" s="18"/>
      <c r="H73" s="19">
        <f>AVERAGE(H68:H72)</f>
        <v>5</v>
      </c>
      <c r="I73" s="20"/>
      <c r="J73" s="18"/>
      <c r="K73" s="18"/>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row>
    <row r="74" spans="1:46" x14ac:dyDescent="0.4">
      <c r="A74" s="17"/>
      <c r="B74" s="18"/>
      <c r="C74" s="18"/>
      <c r="D74" s="19"/>
      <c r="E74" s="18"/>
      <c r="F74" s="19"/>
      <c r="G74" s="18"/>
      <c r="H74" s="19"/>
      <c r="I74" s="20"/>
      <c r="J74" s="18"/>
      <c r="K74" s="18"/>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row>
    <row r="75" spans="1:46" x14ac:dyDescent="0.4">
      <c r="A75" s="17"/>
      <c r="B75" s="18"/>
      <c r="C75" s="18"/>
      <c r="D75" s="19"/>
      <c r="E75" s="18"/>
      <c r="F75" s="19"/>
      <c r="G75" s="18"/>
      <c r="H75" s="19"/>
      <c r="I75" s="20"/>
      <c r="J75" s="18"/>
      <c r="K75" s="18"/>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row>
    <row r="76" spans="1:46" x14ac:dyDescent="0.4">
      <c r="A76" s="17"/>
      <c r="B76" s="18"/>
      <c r="C76" s="18"/>
      <c r="D76" s="19"/>
      <c r="E76" s="18"/>
      <c r="F76" s="19"/>
      <c r="G76" s="18"/>
      <c r="H76" s="19"/>
      <c r="I76" s="20"/>
      <c r="J76" s="18"/>
      <c r="K76" s="18"/>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row>
    <row r="77" spans="1:46" x14ac:dyDescent="0.4">
      <c r="A77" s="17"/>
      <c r="B77" s="18"/>
      <c r="C77" s="18"/>
      <c r="D77" s="19"/>
      <c r="E77" s="18"/>
      <c r="F77" s="19"/>
      <c r="G77" s="18"/>
      <c r="H77" s="19"/>
      <c r="I77" s="20"/>
      <c r="J77" s="18"/>
      <c r="K77" s="18"/>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row>
    <row r="78" spans="1:46" x14ac:dyDescent="0.4">
      <c r="A78" s="17"/>
      <c r="B78" s="18"/>
      <c r="C78" s="18"/>
      <c r="D78" s="19"/>
      <c r="E78" s="18"/>
      <c r="F78" s="19"/>
      <c r="G78" s="18"/>
      <c r="H78" s="19"/>
      <c r="I78" s="20"/>
      <c r="J78" s="18"/>
      <c r="K78" s="18"/>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row>
    <row r="79" spans="1:46" x14ac:dyDescent="0.4">
      <c r="A79" s="17"/>
      <c r="B79" s="18"/>
      <c r="C79" s="18"/>
      <c r="D79" s="19"/>
      <c r="E79" s="18"/>
      <c r="F79" s="19"/>
      <c r="G79" s="18"/>
      <c r="H79" s="19"/>
      <c r="I79" s="20"/>
      <c r="J79" s="18"/>
      <c r="K79" s="18"/>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row>
    <row r="80" spans="1:46" x14ac:dyDescent="0.4">
      <c r="A80" s="17"/>
      <c r="B80" s="18"/>
      <c r="C80" s="18"/>
      <c r="D80" s="19"/>
      <c r="E80" s="18"/>
      <c r="F80" s="19"/>
      <c r="G80" s="18"/>
      <c r="H80" s="19"/>
      <c r="I80" s="20"/>
      <c r="J80" s="18"/>
      <c r="K80" s="18"/>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row>
    <row r="81" spans="1:46" x14ac:dyDescent="0.4">
      <c r="A81" s="17"/>
      <c r="B81" s="18"/>
      <c r="C81" s="18"/>
      <c r="D81" s="19"/>
      <c r="E81" s="18"/>
      <c r="F81" s="19"/>
      <c r="G81" s="18"/>
      <c r="H81" s="19"/>
      <c r="I81" s="20"/>
      <c r="J81" s="18"/>
      <c r="K81" s="18"/>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row>
    <row r="82" spans="1:46" x14ac:dyDescent="0.4">
      <c r="A82" s="17"/>
      <c r="B82" s="18"/>
      <c r="C82" s="18"/>
      <c r="D82" s="19"/>
      <c r="E82" s="18"/>
      <c r="F82" s="19"/>
      <c r="G82" s="18"/>
      <c r="H82" s="19"/>
      <c r="I82" s="20"/>
      <c r="J82" s="18"/>
      <c r="K82" s="18"/>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row>
    <row r="83" spans="1:46" x14ac:dyDescent="0.4">
      <c r="A83" s="17"/>
      <c r="B83" s="18"/>
      <c r="C83" s="18"/>
      <c r="D83" s="19"/>
      <c r="E83" s="18"/>
      <c r="F83" s="19"/>
      <c r="G83" s="18"/>
      <c r="H83" s="19"/>
      <c r="I83" s="20"/>
      <c r="J83" s="18"/>
      <c r="K83" s="18"/>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row>
    <row r="84" spans="1:46" x14ac:dyDescent="0.4">
      <c r="A84" s="17"/>
      <c r="B84" s="18"/>
      <c r="C84" s="18"/>
      <c r="D84" s="19"/>
      <c r="E84" s="18"/>
      <c r="F84" s="19"/>
      <c r="G84" s="18"/>
      <c r="H84" s="19"/>
      <c r="I84" s="20"/>
      <c r="J84" s="18"/>
      <c r="K84" s="18"/>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row>
    <row r="85" spans="1:46" x14ac:dyDescent="0.4">
      <c r="A85" s="17"/>
      <c r="B85" s="18"/>
      <c r="C85" s="18"/>
      <c r="D85" s="19"/>
      <c r="E85" s="18"/>
      <c r="F85" s="19"/>
      <c r="G85" s="18"/>
      <c r="H85" s="19"/>
      <c r="I85" s="20"/>
      <c r="J85" s="18"/>
      <c r="K85" s="18"/>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row>
    <row r="86" spans="1:46" x14ac:dyDescent="0.4">
      <c r="A86" s="17"/>
      <c r="B86" s="18"/>
      <c r="C86" s="18"/>
      <c r="D86" s="19"/>
      <c r="E86" s="18"/>
      <c r="F86" s="19"/>
      <c r="G86" s="18"/>
      <c r="H86" s="19"/>
      <c r="I86" s="20"/>
      <c r="J86" s="18"/>
      <c r="K86" s="18"/>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row>
    <row r="87" spans="1:46" x14ac:dyDescent="0.4">
      <c r="A87" s="17"/>
      <c r="B87" s="18"/>
      <c r="C87" s="18"/>
      <c r="D87" s="19"/>
      <c r="E87" s="18"/>
      <c r="F87" s="19"/>
      <c r="G87" s="18"/>
      <c r="H87" s="19"/>
      <c r="I87" s="20"/>
      <c r="J87" s="18"/>
      <c r="K87" s="18"/>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row>
    <row r="88" spans="1:46" x14ac:dyDescent="0.4">
      <c r="A88" s="17"/>
      <c r="B88" s="18"/>
      <c r="C88" s="18"/>
      <c r="D88" s="19"/>
      <c r="E88" s="18"/>
      <c r="F88" s="19"/>
      <c r="G88" s="18"/>
      <c r="H88" s="19"/>
      <c r="I88" s="20"/>
      <c r="J88" s="18"/>
      <c r="K88" s="18"/>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A0F6-0A6C-4CF7-9400-6EC18052B98D}">
  <dimension ref="A1:K43"/>
  <sheetViews>
    <sheetView topLeftCell="A14" zoomScale="70" zoomScaleNormal="70" workbookViewId="0">
      <selection activeCell="D56" sqref="D56"/>
    </sheetView>
  </sheetViews>
  <sheetFormatPr defaultRowHeight="22.8" x14ac:dyDescent="0.4"/>
  <cols>
    <col min="1" max="1" width="5.5546875" customWidth="1"/>
    <col min="2" max="2" width="75.6640625" style="4" customWidth="1"/>
    <col min="3" max="3" width="44.88671875" style="4" customWidth="1"/>
    <col min="4" max="4" width="8.88671875" style="8" customWidth="1"/>
    <col min="5" max="5" width="43.33203125" style="4" customWidth="1"/>
    <col min="6" max="6" width="9.88671875" style="8" customWidth="1"/>
    <col min="7" max="7" width="47.6640625" style="4" customWidth="1"/>
    <col min="8" max="8" width="12.44140625" style="8" bestFit="1" customWidth="1"/>
    <col min="9" max="9" width="11.5546875" style="9" customWidth="1"/>
    <col min="10" max="10" width="19.44140625" style="4" customWidth="1"/>
    <col min="11" max="11" width="43" style="4" customWidth="1"/>
    <col min="12" max="12" width="72.5546875" customWidth="1"/>
  </cols>
  <sheetData>
    <row r="1" spans="1:11" x14ac:dyDescent="0.4">
      <c r="B1" s="18"/>
      <c r="C1" s="18"/>
      <c r="D1" s="19"/>
      <c r="E1" s="18"/>
      <c r="F1" s="19"/>
      <c r="G1" s="18"/>
      <c r="H1" s="19"/>
    </row>
    <row r="2" spans="1:11" x14ac:dyDescent="0.4">
      <c r="B2" s="21" t="s">
        <v>0</v>
      </c>
      <c r="C2" s="18"/>
      <c r="D2" s="19"/>
      <c r="E2" s="18"/>
      <c r="F2" s="19"/>
      <c r="G2" s="18"/>
      <c r="H2" s="19"/>
    </row>
    <row r="3" spans="1:11" x14ac:dyDescent="0.4">
      <c r="B3" s="18"/>
      <c r="C3" s="18"/>
      <c r="D3" s="19"/>
      <c r="E3" s="18"/>
      <c r="F3" s="19"/>
      <c r="G3" s="18"/>
      <c r="H3" s="19"/>
    </row>
    <row r="4" spans="1:11" x14ac:dyDescent="0.4">
      <c r="B4" s="21" t="s">
        <v>1</v>
      </c>
      <c r="C4" s="18"/>
      <c r="D4" s="19"/>
      <c r="E4" s="18"/>
      <c r="F4" s="19"/>
      <c r="G4" s="18"/>
      <c r="H4" s="19"/>
    </row>
    <row r="5" spans="1:11" x14ac:dyDescent="0.4">
      <c r="B5" s="18"/>
      <c r="C5" s="18"/>
      <c r="D5" s="19"/>
      <c r="E5" s="18"/>
      <c r="F5" s="19"/>
      <c r="G5" s="18"/>
      <c r="H5" s="19"/>
    </row>
    <row r="6" spans="1:11" x14ac:dyDescent="0.4">
      <c r="A6" s="2"/>
      <c r="B6" s="22" t="s">
        <v>2</v>
      </c>
      <c r="C6" s="22" t="s">
        <v>3</v>
      </c>
      <c r="D6" s="23"/>
      <c r="E6" s="22" t="s">
        <v>4</v>
      </c>
      <c r="F6" s="23"/>
      <c r="G6" s="22" t="s">
        <v>5</v>
      </c>
      <c r="H6" s="23"/>
    </row>
    <row r="7" spans="1:11" ht="157.19999999999999" x14ac:dyDescent="0.4">
      <c r="A7" s="3">
        <v>1</v>
      </c>
      <c r="B7" s="24" t="s">
        <v>214</v>
      </c>
      <c r="C7" s="11" t="s">
        <v>215</v>
      </c>
      <c r="D7" s="23">
        <v>4</v>
      </c>
      <c r="E7" s="11" t="s">
        <v>216</v>
      </c>
      <c r="F7" s="23">
        <v>5</v>
      </c>
      <c r="G7" s="11" t="s">
        <v>217</v>
      </c>
      <c r="H7" s="23">
        <v>4</v>
      </c>
      <c r="J7" s="5">
        <v>1</v>
      </c>
      <c r="K7" s="10" t="s">
        <v>10</v>
      </c>
    </row>
    <row r="8" spans="1:11" ht="172.8" x14ac:dyDescent="0.4">
      <c r="A8" s="3">
        <v>2</v>
      </c>
      <c r="B8" s="11" t="s">
        <v>218</v>
      </c>
      <c r="C8" s="11" t="s">
        <v>219</v>
      </c>
      <c r="D8" s="23">
        <v>4</v>
      </c>
      <c r="E8" s="11" t="s">
        <v>220</v>
      </c>
      <c r="F8" s="23">
        <v>4</v>
      </c>
      <c r="G8" s="11" t="s">
        <v>221</v>
      </c>
      <c r="H8" s="23">
        <v>4</v>
      </c>
      <c r="J8" s="5">
        <v>2</v>
      </c>
      <c r="K8" s="10" t="s">
        <v>15</v>
      </c>
    </row>
    <row r="9" spans="1:11" ht="204" x14ac:dyDescent="0.4">
      <c r="A9" s="3">
        <v>3</v>
      </c>
      <c r="B9" s="11" t="s">
        <v>222</v>
      </c>
      <c r="C9" s="12" t="s">
        <v>223</v>
      </c>
      <c r="D9" s="28">
        <v>4</v>
      </c>
      <c r="E9" s="12" t="s">
        <v>224</v>
      </c>
      <c r="F9" s="28">
        <v>4</v>
      </c>
      <c r="G9" s="11" t="s">
        <v>225</v>
      </c>
      <c r="H9" s="23">
        <v>4</v>
      </c>
      <c r="J9" s="25">
        <v>3</v>
      </c>
      <c r="K9" s="26" t="s">
        <v>20</v>
      </c>
    </row>
    <row r="10" spans="1:11" ht="172.8" x14ac:dyDescent="0.4">
      <c r="A10" s="3">
        <v>4</v>
      </c>
      <c r="B10" s="11" t="s">
        <v>226</v>
      </c>
      <c r="C10" s="11" t="s">
        <v>227</v>
      </c>
      <c r="D10" s="23">
        <v>4</v>
      </c>
      <c r="E10" s="11" t="s">
        <v>228</v>
      </c>
      <c r="F10" s="23">
        <v>5</v>
      </c>
      <c r="G10" s="11" t="s">
        <v>229</v>
      </c>
      <c r="H10" s="23">
        <v>3</v>
      </c>
      <c r="J10" s="25">
        <v>4</v>
      </c>
      <c r="K10" s="26" t="s">
        <v>25</v>
      </c>
    </row>
    <row r="11" spans="1:11" ht="204" x14ac:dyDescent="0.4">
      <c r="A11" s="3">
        <v>5</v>
      </c>
      <c r="B11" s="11" t="s">
        <v>230</v>
      </c>
      <c r="C11" s="11" t="s">
        <v>231</v>
      </c>
      <c r="D11" s="23">
        <v>4</v>
      </c>
      <c r="E11" s="7" t="s">
        <v>232</v>
      </c>
      <c r="F11" s="23">
        <v>1</v>
      </c>
      <c r="G11" s="11" t="s">
        <v>233</v>
      </c>
      <c r="H11" s="23">
        <v>4</v>
      </c>
      <c r="J11" s="25">
        <v>5</v>
      </c>
      <c r="K11" s="26" t="s">
        <v>30</v>
      </c>
    </row>
    <row r="12" spans="1:11" ht="110.4" x14ac:dyDescent="0.4">
      <c r="A12" s="3">
        <v>6</v>
      </c>
      <c r="B12" s="11" t="s">
        <v>234</v>
      </c>
      <c r="C12" s="11" t="s">
        <v>235</v>
      </c>
      <c r="D12" s="23">
        <v>2</v>
      </c>
      <c r="E12" s="11" t="s">
        <v>236</v>
      </c>
      <c r="F12" s="23">
        <v>3</v>
      </c>
      <c r="G12" s="11" t="s">
        <v>237</v>
      </c>
      <c r="H12" s="23">
        <v>4</v>
      </c>
    </row>
    <row r="13" spans="1:11" ht="110.4" x14ac:dyDescent="0.4">
      <c r="A13" s="3">
        <v>7</v>
      </c>
      <c r="B13" s="11" t="s">
        <v>238</v>
      </c>
      <c r="C13" s="12" t="s">
        <v>239</v>
      </c>
      <c r="D13" s="28">
        <v>3</v>
      </c>
      <c r="E13" s="11" t="s">
        <v>240</v>
      </c>
      <c r="F13" s="23">
        <v>5</v>
      </c>
      <c r="G13" s="11" t="s">
        <v>241</v>
      </c>
      <c r="H13" s="23">
        <v>2</v>
      </c>
    </row>
    <row r="14" spans="1:11" ht="126" x14ac:dyDescent="0.4">
      <c r="A14" s="3">
        <v>8</v>
      </c>
      <c r="B14" s="11" t="s">
        <v>242</v>
      </c>
      <c r="C14" s="11" t="s">
        <v>243</v>
      </c>
      <c r="D14" s="23">
        <v>5</v>
      </c>
      <c r="E14" s="11" t="s">
        <v>244</v>
      </c>
      <c r="F14" s="23">
        <v>3</v>
      </c>
      <c r="G14" s="11" t="s">
        <v>245</v>
      </c>
      <c r="H14" s="23">
        <v>1</v>
      </c>
    </row>
    <row r="15" spans="1:11" ht="126" x14ac:dyDescent="0.4">
      <c r="A15" s="3">
        <v>9</v>
      </c>
      <c r="B15" s="11" t="s">
        <v>246</v>
      </c>
      <c r="C15" s="11" t="s">
        <v>247</v>
      </c>
      <c r="D15" s="23"/>
      <c r="E15" s="11" t="s">
        <v>247</v>
      </c>
      <c r="F15" s="23"/>
      <c r="G15" s="11" t="s">
        <v>247</v>
      </c>
      <c r="H15" s="23"/>
    </row>
    <row r="16" spans="1:11" ht="141.6" x14ac:dyDescent="0.4">
      <c r="A16" s="3">
        <v>10</v>
      </c>
      <c r="B16" s="11" t="s">
        <v>248</v>
      </c>
      <c r="C16" s="11" t="s">
        <v>249</v>
      </c>
      <c r="D16" s="23">
        <v>5</v>
      </c>
      <c r="E16" s="11" t="s">
        <v>250</v>
      </c>
      <c r="F16" s="23">
        <v>4</v>
      </c>
      <c r="G16" s="11" t="s">
        <v>251</v>
      </c>
      <c r="H16" s="23">
        <v>5</v>
      </c>
    </row>
    <row r="17" spans="1:8" ht="94.8" x14ac:dyDescent="0.4">
      <c r="A17" s="3">
        <v>11</v>
      </c>
      <c r="B17" s="11" t="s">
        <v>252</v>
      </c>
      <c r="C17" s="11" t="s">
        <v>253</v>
      </c>
      <c r="D17" s="23">
        <v>4</v>
      </c>
      <c r="E17" s="11" t="s">
        <v>254</v>
      </c>
      <c r="F17" s="23">
        <v>3</v>
      </c>
      <c r="G17" s="11" t="s">
        <v>255</v>
      </c>
      <c r="H17" s="23">
        <v>4</v>
      </c>
    </row>
    <row r="18" spans="1:8" ht="188.4" x14ac:dyDescent="0.4">
      <c r="A18" s="3">
        <v>12</v>
      </c>
      <c r="B18" s="18" t="s">
        <v>256</v>
      </c>
      <c r="C18" s="11" t="s">
        <v>257</v>
      </c>
      <c r="D18" s="23">
        <v>4</v>
      </c>
      <c r="E18" s="11" t="s">
        <v>258</v>
      </c>
      <c r="F18" s="23">
        <v>5</v>
      </c>
      <c r="G18" s="11" t="s">
        <v>259</v>
      </c>
      <c r="H18" s="23">
        <v>4</v>
      </c>
    </row>
    <row r="19" spans="1:8" ht="188.4" x14ac:dyDescent="0.4">
      <c r="A19" s="3">
        <v>13</v>
      </c>
      <c r="B19" s="11" t="s">
        <v>260</v>
      </c>
      <c r="C19" s="11" t="s">
        <v>261</v>
      </c>
      <c r="D19" s="23">
        <v>5</v>
      </c>
      <c r="E19" s="11" t="s">
        <v>262</v>
      </c>
      <c r="F19" s="23">
        <v>1</v>
      </c>
      <c r="G19" s="11" t="s">
        <v>263</v>
      </c>
      <c r="H19" s="23">
        <v>4</v>
      </c>
    </row>
    <row r="20" spans="1:8" ht="94.8" x14ac:dyDescent="0.4">
      <c r="A20" s="3">
        <v>14</v>
      </c>
      <c r="B20" s="11" t="s">
        <v>264</v>
      </c>
      <c r="C20" s="11" t="s">
        <v>265</v>
      </c>
      <c r="D20" s="23">
        <v>3</v>
      </c>
      <c r="E20" s="11" t="s">
        <v>266</v>
      </c>
      <c r="F20" s="23">
        <v>1</v>
      </c>
      <c r="G20" s="11" t="s">
        <v>267</v>
      </c>
      <c r="H20" s="23">
        <v>4</v>
      </c>
    </row>
    <row r="21" spans="1:8" ht="250.8" x14ac:dyDescent="0.4">
      <c r="A21" s="3">
        <v>15</v>
      </c>
      <c r="B21" s="11" t="s">
        <v>268</v>
      </c>
      <c r="C21" s="11" t="s">
        <v>269</v>
      </c>
      <c r="D21" s="23">
        <v>3</v>
      </c>
      <c r="E21" s="11" t="s">
        <v>270</v>
      </c>
      <c r="F21" s="23">
        <v>3</v>
      </c>
      <c r="G21" s="11" t="s">
        <v>271</v>
      </c>
      <c r="H21" s="23">
        <v>4</v>
      </c>
    </row>
    <row r="22" spans="1:8" x14ac:dyDescent="0.4">
      <c r="A22" s="1"/>
      <c r="B22" s="18"/>
      <c r="C22" s="18"/>
      <c r="D22" s="19">
        <f>AVERAGE(D7:D21)</f>
        <v>3.8571428571428572</v>
      </c>
      <c r="E22" s="18"/>
      <c r="F22" s="19">
        <f>AVERAGE(F7:F21)</f>
        <v>3.3571428571428572</v>
      </c>
      <c r="G22" s="18"/>
      <c r="H22" s="19">
        <f>AVERAGE(H7:H21)</f>
        <v>3.6428571428571428</v>
      </c>
    </row>
    <row r="23" spans="1:8" x14ac:dyDescent="0.4">
      <c r="B23" s="18"/>
      <c r="C23" s="18"/>
      <c r="D23" s="19"/>
      <c r="E23" s="18"/>
      <c r="F23" s="19"/>
      <c r="G23" s="18"/>
      <c r="H23" s="19"/>
    </row>
    <row r="24" spans="1:8" x14ac:dyDescent="0.4">
      <c r="B24" s="21" t="s">
        <v>51</v>
      </c>
      <c r="C24" s="18"/>
      <c r="D24" s="19"/>
      <c r="E24" s="18"/>
      <c r="F24" s="19"/>
      <c r="G24" s="18"/>
      <c r="H24" s="19"/>
    </row>
    <row r="25" spans="1:8" x14ac:dyDescent="0.4">
      <c r="B25" s="18"/>
      <c r="C25" s="18"/>
      <c r="D25" s="19"/>
      <c r="E25" s="18"/>
      <c r="F25" s="19"/>
      <c r="G25" s="18"/>
      <c r="H25" s="19"/>
    </row>
    <row r="26" spans="1:8" x14ac:dyDescent="0.4">
      <c r="A26" s="2"/>
      <c r="B26" s="22" t="s">
        <v>2</v>
      </c>
      <c r="C26" s="22" t="s">
        <v>3</v>
      </c>
      <c r="D26" s="23"/>
      <c r="E26" s="22" t="s">
        <v>4</v>
      </c>
      <c r="F26" s="23"/>
      <c r="G26" s="48" t="s">
        <v>5</v>
      </c>
      <c r="H26" s="23"/>
    </row>
    <row r="27" spans="1:8" ht="79.2" x14ac:dyDescent="0.4">
      <c r="A27" s="3">
        <v>1</v>
      </c>
      <c r="B27" s="24" t="s">
        <v>272</v>
      </c>
      <c r="C27" s="11" t="s">
        <v>273</v>
      </c>
      <c r="D27" s="23">
        <v>2</v>
      </c>
      <c r="E27" s="11" t="s">
        <v>274</v>
      </c>
      <c r="F27" s="23">
        <v>1</v>
      </c>
      <c r="G27" s="13" t="s">
        <v>275</v>
      </c>
      <c r="H27" s="23">
        <v>3</v>
      </c>
    </row>
    <row r="28" spans="1:8" ht="313.2" x14ac:dyDescent="0.4">
      <c r="A28" s="3">
        <v>2</v>
      </c>
      <c r="B28" s="11" t="s">
        <v>276</v>
      </c>
      <c r="C28" s="11" t="s">
        <v>277</v>
      </c>
      <c r="D28" s="23">
        <v>3</v>
      </c>
      <c r="E28" s="11" t="s">
        <v>278</v>
      </c>
      <c r="F28" s="23">
        <v>1</v>
      </c>
      <c r="G28" s="13" t="s">
        <v>279</v>
      </c>
      <c r="H28" s="23">
        <v>4</v>
      </c>
    </row>
    <row r="29" spans="1:8" ht="126" x14ac:dyDescent="0.4">
      <c r="A29" s="3">
        <v>3</v>
      </c>
      <c r="B29" s="11" t="s">
        <v>280</v>
      </c>
      <c r="C29" s="11" t="s">
        <v>281</v>
      </c>
      <c r="D29" s="23">
        <v>1</v>
      </c>
      <c r="E29" s="11" t="s">
        <v>282</v>
      </c>
      <c r="F29" s="23">
        <v>2</v>
      </c>
      <c r="G29" s="13" t="s">
        <v>283</v>
      </c>
      <c r="H29" s="23">
        <v>4</v>
      </c>
    </row>
    <row r="30" spans="1:8" ht="79.2" x14ac:dyDescent="0.4">
      <c r="A30" s="3">
        <v>4</v>
      </c>
      <c r="B30" s="11" t="s">
        <v>284</v>
      </c>
      <c r="C30" s="11" t="s">
        <v>285</v>
      </c>
      <c r="D30" s="23">
        <v>1</v>
      </c>
      <c r="E30" s="11" t="s">
        <v>286</v>
      </c>
      <c r="F30" s="23">
        <v>1</v>
      </c>
      <c r="G30" s="16" t="s">
        <v>287</v>
      </c>
      <c r="H30" s="23">
        <v>1</v>
      </c>
    </row>
    <row r="31" spans="1:8" ht="110.4" x14ac:dyDescent="0.4">
      <c r="A31" s="3">
        <v>5</v>
      </c>
      <c r="B31" s="11" t="s">
        <v>288</v>
      </c>
      <c r="C31" s="11" t="s">
        <v>289</v>
      </c>
      <c r="D31" s="23">
        <v>5</v>
      </c>
      <c r="E31" s="11" t="s">
        <v>290</v>
      </c>
      <c r="F31" s="23">
        <v>4</v>
      </c>
      <c r="G31" s="14" t="s">
        <v>291</v>
      </c>
      <c r="H31" s="23">
        <v>4</v>
      </c>
    </row>
    <row r="32" spans="1:8" ht="360" x14ac:dyDescent="0.4">
      <c r="A32" s="3">
        <v>6</v>
      </c>
      <c r="B32" s="11" t="s">
        <v>292</v>
      </c>
      <c r="C32" s="11" t="s">
        <v>293</v>
      </c>
      <c r="D32" s="23">
        <v>2</v>
      </c>
      <c r="E32" s="11" t="s">
        <v>294</v>
      </c>
      <c r="F32" s="23">
        <v>3</v>
      </c>
      <c r="G32" s="14" t="s">
        <v>295</v>
      </c>
      <c r="H32" s="23">
        <v>4</v>
      </c>
    </row>
    <row r="33" spans="1:8" ht="297.60000000000002" x14ac:dyDescent="0.4">
      <c r="A33" s="3">
        <v>7</v>
      </c>
      <c r="B33" s="11" t="s">
        <v>296</v>
      </c>
      <c r="C33" s="11" t="s">
        <v>297</v>
      </c>
      <c r="D33" s="23">
        <v>1</v>
      </c>
      <c r="E33" s="11" t="s">
        <v>298</v>
      </c>
      <c r="F33" s="23">
        <v>2</v>
      </c>
      <c r="G33" s="13" t="s">
        <v>299</v>
      </c>
      <c r="H33" s="23">
        <v>3</v>
      </c>
    </row>
    <row r="34" spans="1:8" ht="188.4" x14ac:dyDescent="0.4">
      <c r="A34" s="3">
        <v>8</v>
      </c>
      <c r="B34" s="11" t="s">
        <v>300</v>
      </c>
      <c r="C34" s="11" t="s">
        <v>301</v>
      </c>
      <c r="D34" s="23">
        <v>3.5</v>
      </c>
      <c r="E34" s="11" t="s">
        <v>302</v>
      </c>
      <c r="F34" s="23">
        <v>3.5</v>
      </c>
      <c r="G34" s="13" t="s">
        <v>303</v>
      </c>
      <c r="H34" s="23">
        <v>3.5</v>
      </c>
    </row>
    <row r="35" spans="1:8" ht="409.6" x14ac:dyDescent="0.4">
      <c r="A35" s="3">
        <v>9</v>
      </c>
      <c r="B35" s="11" t="s">
        <v>304</v>
      </c>
      <c r="C35" s="11" t="s">
        <v>305</v>
      </c>
      <c r="D35" s="23">
        <v>5</v>
      </c>
      <c r="E35" s="11" t="s">
        <v>306</v>
      </c>
      <c r="F35" s="23">
        <v>1</v>
      </c>
      <c r="G35" s="16" t="s">
        <v>307</v>
      </c>
      <c r="H35" s="23">
        <v>3</v>
      </c>
    </row>
    <row r="36" spans="1:8" ht="141.6" x14ac:dyDescent="0.4">
      <c r="A36" s="3">
        <v>10</v>
      </c>
      <c r="B36" s="11" t="s">
        <v>308</v>
      </c>
      <c r="C36" s="11" t="s">
        <v>309</v>
      </c>
      <c r="D36" s="23">
        <v>2</v>
      </c>
      <c r="E36" s="11" t="s">
        <v>310</v>
      </c>
      <c r="F36" s="23">
        <v>4</v>
      </c>
      <c r="G36" s="16" t="s">
        <v>311</v>
      </c>
      <c r="H36" s="23">
        <v>5</v>
      </c>
    </row>
    <row r="37" spans="1:8" ht="235.2" x14ac:dyDescent="0.4">
      <c r="A37" s="3">
        <v>11</v>
      </c>
      <c r="B37" s="11" t="s">
        <v>312</v>
      </c>
      <c r="C37" s="11" t="s">
        <v>313</v>
      </c>
      <c r="D37" s="23">
        <v>2</v>
      </c>
      <c r="E37" s="11" t="s">
        <v>314</v>
      </c>
      <c r="F37" s="23">
        <v>4</v>
      </c>
      <c r="G37" s="15" t="s">
        <v>315</v>
      </c>
      <c r="H37" s="23">
        <v>4</v>
      </c>
    </row>
    <row r="38" spans="1:8" ht="157.19999999999999" x14ac:dyDescent="0.4">
      <c r="A38" s="3">
        <v>12</v>
      </c>
      <c r="B38" s="11" t="s">
        <v>316</v>
      </c>
      <c r="C38" s="11" t="s">
        <v>317</v>
      </c>
      <c r="D38" s="23">
        <v>3</v>
      </c>
      <c r="E38" s="11" t="s">
        <v>318</v>
      </c>
      <c r="F38" s="23">
        <v>4</v>
      </c>
      <c r="G38" s="15" t="s">
        <v>319</v>
      </c>
      <c r="H38" s="23">
        <v>4</v>
      </c>
    </row>
    <row r="39" spans="1:8" ht="250.8" x14ac:dyDescent="0.4">
      <c r="A39" s="3">
        <v>13</v>
      </c>
      <c r="B39" s="11" t="s">
        <v>320</v>
      </c>
      <c r="C39" s="11" t="s">
        <v>321</v>
      </c>
      <c r="D39" s="23">
        <v>1</v>
      </c>
      <c r="E39" s="11" t="s">
        <v>322</v>
      </c>
      <c r="F39" s="23">
        <v>1</v>
      </c>
      <c r="G39" s="15" t="s">
        <v>323</v>
      </c>
      <c r="H39" s="23">
        <v>1</v>
      </c>
    </row>
    <row r="40" spans="1:8" ht="297.60000000000002" x14ac:dyDescent="0.4">
      <c r="A40" s="3">
        <v>14</v>
      </c>
      <c r="B40" s="11" t="s">
        <v>324</v>
      </c>
      <c r="C40" s="11" t="s">
        <v>325</v>
      </c>
      <c r="D40" s="23">
        <v>1</v>
      </c>
      <c r="E40" s="11" t="s">
        <v>326</v>
      </c>
      <c r="F40" s="23">
        <v>1</v>
      </c>
      <c r="G40" s="15" t="s">
        <v>327</v>
      </c>
      <c r="H40" s="23">
        <v>1</v>
      </c>
    </row>
    <row r="41" spans="1:8" ht="282" x14ac:dyDescent="0.4">
      <c r="A41" s="3">
        <v>15</v>
      </c>
      <c r="B41" s="11" t="s">
        <v>328</v>
      </c>
      <c r="C41" s="11" t="s">
        <v>329</v>
      </c>
      <c r="D41" s="23">
        <v>1</v>
      </c>
      <c r="E41" s="11" t="s">
        <v>330</v>
      </c>
      <c r="F41" s="23">
        <v>3</v>
      </c>
      <c r="G41" s="13" t="s">
        <v>331</v>
      </c>
      <c r="H41" s="23">
        <v>3</v>
      </c>
    </row>
    <row r="42" spans="1:8" x14ac:dyDescent="0.4">
      <c r="B42" s="18"/>
      <c r="C42" s="18"/>
      <c r="D42" s="19">
        <f>AVERAGE(D27:D41)</f>
        <v>2.2333333333333334</v>
      </c>
      <c r="E42" s="18"/>
      <c r="F42" s="19">
        <f>AVERAGE(F27:F41)</f>
        <v>2.3666666666666667</v>
      </c>
      <c r="G42" s="18"/>
      <c r="H42" s="19">
        <f>AVERAGE(H27:H41)</f>
        <v>3.1666666666666665</v>
      </c>
    </row>
    <row r="43" spans="1:8" x14ac:dyDescent="0.4">
      <c r="B43" s="18"/>
      <c r="C43" s="18"/>
      <c r="D43" s="19"/>
      <c r="E43" s="18"/>
      <c r="F43" s="19"/>
      <c r="G43" s="18"/>
      <c r="H43" s="19"/>
    </row>
  </sheetData>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B1031D82E6BEE4FACDFB3167410F4A9" ma:contentTypeVersion="17" ma:contentTypeDescription="Crear nuevo documento." ma:contentTypeScope="" ma:versionID="06bcd087339415179808522703c8349f">
  <xsd:schema xmlns:xsd="http://www.w3.org/2001/XMLSchema" xmlns:xs="http://www.w3.org/2001/XMLSchema" xmlns:p="http://schemas.microsoft.com/office/2006/metadata/properties" xmlns:ns3="3cbafebc-8e8d-433b-afd4-45f37cff422e" xmlns:ns4="ac648b10-ebf5-4370-afac-bfd751618953" targetNamespace="http://schemas.microsoft.com/office/2006/metadata/properties" ma:root="true" ma:fieldsID="6a89cd5511cf6fb8fae48c5076351a66" ns3:_="" ns4:_="">
    <xsd:import namespace="3cbafebc-8e8d-433b-afd4-45f37cff422e"/>
    <xsd:import namespace="ac648b10-ebf5-4370-afac-bfd75161895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SearchProperties" minOccurs="0"/>
                <xsd:element ref="ns3:_activity" minOccurs="0"/>
                <xsd:element ref="ns3:MediaServiceObjectDetectorVersions" minOccurs="0"/>
                <xsd:element ref="ns3:MediaServiceSystemTag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bafebc-8e8d-433b-afd4-45f37cff42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c648b10-ebf5-4370-afac-bfd751618953" elementFormDefault="qualified">
    <xsd:import namespace="http://schemas.microsoft.com/office/2006/documentManagement/types"/>
    <xsd:import namespace="http://schemas.microsoft.com/office/infopath/2007/PartnerControls"/>
    <xsd:element name="SharedWithUsers" ma:index="2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Detalles de uso compartido" ma:internalName="SharedWithDetails" ma:readOnly="true">
      <xsd:simpleType>
        <xsd:restriction base="dms:Note">
          <xsd:maxLength value="255"/>
        </xsd:restriction>
      </xsd:simpleType>
    </xsd:element>
    <xsd:element name="SharingHintHash" ma:index="2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cbafebc-8e8d-433b-afd4-45f37cff422e" xsi:nil="true"/>
  </documentManagement>
</p:properties>
</file>

<file path=customXml/itemProps1.xml><?xml version="1.0" encoding="utf-8"?>
<ds:datastoreItem xmlns:ds="http://schemas.openxmlformats.org/officeDocument/2006/customXml" ds:itemID="{272BEB33-8529-4B91-80C4-A418EC905D60}">
  <ds:schemaRefs>
    <ds:schemaRef ds:uri="http://schemas.microsoft.com/sharepoint/v3/contenttype/forms"/>
  </ds:schemaRefs>
</ds:datastoreItem>
</file>

<file path=customXml/itemProps2.xml><?xml version="1.0" encoding="utf-8"?>
<ds:datastoreItem xmlns:ds="http://schemas.openxmlformats.org/officeDocument/2006/customXml" ds:itemID="{5ADC6F75-4103-4647-9FD4-DE67DF40D2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bafebc-8e8d-433b-afd4-45f37cff422e"/>
    <ds:schemaRef ds:uri="ac648b10-ebf5-4370-afac-bfd7516189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F169FA-FC0E-49AF-AB38-630F98366F3D}">
  <ds:schemaRefs>
    <ds:schemaRef ds:uri="http://schemas.microsoft.com/office/2006/documentManagement/types"/>
    <ds:schemaRef ds:uri="http://purl.org/dc/dcmitype/"/>
    <ds:schemaRef ds:uri="http://www.w3.org/XML/1998/namespace"/>
    <ds:schemaRef ds:uri="http://schemas.microsoft.com/office/infopath/2007/PartnerControls"/>
    <ds:schemaRef ds:uri="ac648b10-ebf5-4370-afac-bfd751618953"/>
    <ds:schemaRef ds:uri="http://purl.org/dc/terms/"/>
    <ds:schemaRef ds:uri="http://schemas.openxmlformats.org/package/2006/metadata/core-properties"/>
    <ds:schemaRef ds:uri="3cbafebc-8e8d-433b-afd4-45f37cff422e"/>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Generales</vt:lpstr>
      <vt:lpstr>Leyes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Sebastián David Mena Guitarra</dc:creator>
  <cp:keywords/>
  <dc:description/>
  <cp:lastModifiedBy>Sebastián David Mena Guitarra</cp:lastModifiedBy>
  <cp:revision/>
  <dcterms:created xsi:type="dcterms:W3CDTF">2023-11-21T20:42:13Z</dcterms:created>
  <dcterms:modified xsi:type="dcterms:W3CDTF">2023-12-19T21:07:01Z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0x010100DB1031D82E6BEE4FACDFB3167410F4A9</vt:lpwstr>
  </property>
</Properties>
</file>