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Overview" sheetId="1" state="visible" r:id="rId1"/>
    <sheet xmlns:r="http://schemas.openxmlformats.org/officeDocument/2006/relationships" name="Channel Performance" sheetId="2" state="visible" r:id="rId2"/>
    <sheet xmlns:r="http://schemas.openxmlformats.org/officeDocument/2006/relationships" name="Product Category Performance" sheetId="3" state="visible" r:id="rId3"/>
    <sheet xmlns:r="http://schemas.openxmlformats.org/officeDocument/2006/relationships" name="Audience Segments" sheetId="4" state="visible" r:id="rId4"/>
    <sheet xmlns:r="http://schemas.openxmlformats.org/officeDocument/2006/relationships" name="Creative Performance" sheetId="5" state="visible" r:id="rId5"/>
    <sheet xmlns:r="http://schemas.openxmlformats.org/officeDocument/2006/relationships" name="Monthly Summary &amp; KPIs" sheetId="6" state="visible" r:id="rId6"/>
    <sheet xmlns:r="http://schemas.openxmlformats.org/officeDocument/2006/relationships" name="Budget vs Actu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21563"/>
        <bgColor rgb="0062156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1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64" fontId="0" fillId="0" borderId="0" pivotButton="0" quotePrefix="0" xfId="0"/>
    <xf numFmtId="10" fontId="0" fillId="0" borderId="0" pivotButton="0" quotePrefix="0" xfId="0"/>
    <xf numFmtId="2" fontId="2" fillId="3" borderId="1" pivotButton="0" quotePrefix="0" xfId="0"/>
    <xf numFmtId="2" fontId="2" fillId="0" borderId="1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0" customWidth="1" min="10" max="10"/>
    <col width="10" customWidth="1" min="11" max="11"/>
    <col width="15" customWidth="1" min="12" max="12"/>
    <col width="18" customWidth="1" min="13" max="13"/>
    <col width="16" customWidth="1" min="14" max="14"/>
    <col width="15" customWidth="1" min="15" max="15"/>
  </cols>
  <sheetData>
    <row r="1">
      <c r="A1" s="1" t="inlineStr">
        <is>
          <t>Week</t>
        </is>
      </c>
      <c r="B1" s="1" t="inlineStr">
        <is>
          <t>Date Range</t>
        </is>
      </c>
      <c r="C1" s="1" t="inlineStr">
        <is>
          <t>Total Spend (€)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CTR (%)</t>
        </is>
      </c>
      <c r="G1" s="1" t="inlineStr">
        <is>
          <t>Conversions</t>
        </is>
      </c>
      <c r="H1" s="1" t="inlineStr">
        <is>
          <t>CVR (%)</t>
        </is>
      </c>
      <c r="I1" s="1" t="inlineStr">
        <is>
          <t>Revenue (€)</t>
        </is>
      </c>
      <c r="J1" s="1" t="inlineStr">
        <is>
          <t>ROAS</t>
        </is>
      </c>
      <c r="K1" s="1" t="inlineStr">
        <is>
          <t>CPA (€)</t>
        </is>
      </c>
      <c r="L1" s="1" t="inlineStr">
        <is>
          <t>New Customers</t>
        </is>
      </c>
      <c r="M1" s="1" t="inlineStr">
        <is>
          <t>Returning Customers</t>
        </is>
      </c>
      <c r="N1" s="1" t="inlineStr">
        <is>
          <t>Avg Order Value (€)</t>
        </is>
      </c>
      <c r="O1" s="1" t="inlineStr">
        <is>
          <t>Notes</t>
        </is>
      </c>
    </row>
    <row r="2">
      <c r="A2" s="2" t="n">
        <v>1</v>
      </c>
      <c r="B2" s="2" t="inlineStr">
        <is>
          <t>2024-01-01 to 2024-01-07</t>
        </is>
      </c>
      <c r="C2" s="3" t="n">
        <v>15594.06468456575</v>
      </c>
      <c r="D2" s="2" t="n">
        <v>136232</v>
      </c>
      <c r="E2" s="2" t="n">
        <v>3481</v>
      </c>
      <c r="F2" s="4" t="n">
        <v>2.555199953021317</v>
      </c>
      <c r="G2" s="2" t="n">
        <v>154</v>
      </c>
      <c r="H2" s="4" t="n">
        <v>4.424016087331227</v>
      </c>
      <c r="I2" s="3" t="n">
        <v>19797.12666761707</v>
      </c>
      <c r="J2" s="3" t="n">
        <v>1.269529597835471</v>
      </c>
      <c r="K2" s="3" t="n">
        <v>101.260160289388</v>
      </c>
      <c r="L2" s="2" t="n">
        <v>77</v>
      </c>
      <c r="M2" s="2" t="n">
        <v>77</v>
      </c>
      <c r="N2" s="3" t="n">
        <v>128.552770568942</v>
      </c>
      <c r="O2" s="2" t="inlineStr"/>
    </row>
    <row r="3">
      <c r="A3" s="5" t="n">
        <v>2</v>
      </c>
      <c r="B3" s="5" t="inlineStr">
        <is>
          <t>2024-01-08 to 2024-01-14</t>
        </is>
      </c>
      <c r="C3" s="6" t="n">
        <v>12602.39875296614</v>
      </c>
      <c r="D3" s="5" t="n">
        <v>106815</v>
      </c>
      <c r="E3" s="5" t="n">
        <v>3975</v>
      </c>
      <c r="F3" s="7" t="n">
        <v>3.721387445583486</v>
      </c>
      <c r="G3" s="5" t="n">
        <v>131</v>
      </c>
      <c r="H3" s="7" t="n">
        <v>3.295597484276729</v>
      </c>
      <c r="I3" s="6" t="n">
        <v>13460.45965552727</v>
      </c>
      <c r="J3" s="6" t="n">
        <v>1.068087109397263</v>
      </c>
      <c r="K3" s="6" t="n">
        <v>96.20151719821477</v>
      </c>
      <c r="L3" s="5" t="n">
        <v>66</v>
      </c>
      <c r="M3" s="5" t="n">
        <v>65</v>
      </c>
      <c r="N3" s="6" t="n">
        <v>102.7516004238723</v>
      </c>
      <c r="O3" s="5" t="inlineStr"/>
    </row>
    <row r="4">
      <c r="A4" s="2" t="n">
        <v>3</v>
      </c>
      <c r="B4" s="2" t="inlineStr">
        <is>
          <t>2024-01-15 to 2024-01-21</t>
        </is>
      </c>
      <c r="C4" s="3" t="n">
        <v>12080.35292323852</v>
      </c>
      <c r="D4" s="2" t="n">
        <v>99825</v>
      </c>
      <c r="E4" s="2" t="n">
        <v>2629</v>
      </c>
      <c r="F4" s="4" t="n">
        <v>2.633608815426997</v>
      </c>
      <c r="G4" s="2" t="n">
        <v>98</v>
      </c>
      <c r="H4" s="4" t="n">
        <v>3.727653100038037</v>
      </c>
      <c r="I4" s="3" t="n">
        <v>11399.57426509189</v>
      </c>
      <c r="J4" s="3" t="n">
        <v>0.9436457972318806</v>
      </c>
      <c r="K4" s="3" t="n">
        <v>123.2689073799849</v>
      </c>
      <c r="L4" s="2" t="n">
        <v>47</v>
      </c>
      <c r="M4" s="2" t="n">
        <v>51</v>
      </c>
      <c r="N4" s="3" t="n">
        <v>116.3221863784887</v>
      </c>
      <c r="O4" s="2" t="inlineStr"/>
    </row>
    <row r="5">
      <c r="A5" s="5" t="n">
        <v>4</v>
      </c>
      <c r="B5" s="5" t="inlineStr">
        <is>
          <t>2024-01-22 to 2024-01-28</t>
        </is>
      </c>
      <c r="C5" s="6" t="n">
        <v>12958.67905531488</v>
      </c>
      <c r="D5" s="5" t="n">
        <v>112137</v>
      </c>
      <c r="E5" s="5" t="n">
        <v>3226</v>
      </c>
      <c r="F5" s="7" t="n">
        <v>2.876838153330301</v>
      </c>
      <c r="G5" s="5" t="n">
        <v>128</v>
      </c>
      <c r="H5" s="7" t="n">
        <v>3.967761934283943</v>
      </c>
      <c r="I5" s="6" t="n">
        <v>11324.36958405347</v>
      </c>
      <c r="J5" s="6" t="n">
        <v>0.8738830196901041</v>
      </c>
      <c r="K5" s="6" t="n">
        <v>101.2396801196475</v>
      </c>
      <c r="L5" s="5" t="n">
        <v>57</v>
      </c>
      <c r="M5" s="5" t="n">
        <v>71</v>
      </c>
      <c r="N5" s="6" t="n">
        <v>88.47163737541773</v>
      </c>
      <c r="O5" s="5" t="inlineStr"/>
    </row>
    <row r="6">
      <c r="A6" s="2" t="n">
        <v>5</v>
      </c>
      <c r="B6" s="2" t="inlineStr">
        <is>
          <t>2024-01-29 to 2024-02-04</t>
        </is>
      </c>
      <c r="C6" s="3" t="n">
        <v>12484.95813139048</v>
      </c>
      <c r="D6" s="2" t="n">
        <v>105254</v>
      </c>
      <c r="E6" s="2" t="n">
        <v>3718</v>
      </c>
      <c r="F6" s="4" t="n">
        <v>3.532407319436791</v>
      </c>
      <c r="G6" s="2" t="n">
        <v>122</v>
      </c>
      <c r="H6" s="4" t="n">
        <v>3.28133405056482</v>
      </c>
      <c r="I6" s="3" t="n">
        <v>18085.45307420702</v>
      </c>
      <c r="J6" s="3" t="n">
        <v>1.44857939320881</v>
      </c>
      <c r="K6" s="3" t="n">
        <v>102.3357223884465</v>
      </c>
      <c r="L6" s="2" t="n">
        <v>51</v>
      </c>
      <c r="M6" s="2" t="n">
        <v>71</v>
      </c>
      <c r="N6" s="3" t="n">
        <v>148.2414186410412</v>
      </c>
      <c r="O6" s="2" t="inlineStr"/>
    </row>
    <row r="7">
      <c r="A7" s="5" t="n">
        <v>6</v>
      </c>
      <c r="B7" s="5" t="inlineStr">
        <is>
          <t>2024-02-05 to 2024-02-11</t>
        </is>
      </c>
      <c r="C7" s="6" t="n">
        <v>12014.77819302186</v>
      </c>
      <c r="D7" s="5" t="n">
        <v>97140</v>
      </c>
      <c r="E7" s="5" t="n">
        <v>2530</v>
      </c>
      <c r="F7" s="7" t="n">
        <v>2.604488367304921</v>
      </c>
      <c r="G7" s="5" t="n">
        <v>64</v>
      </c>
      <c r="H7" s="7" t="n">
        <v>2.529644268774704</v>
      </c>
      <c r="I7" s="6" t="n">
        <v>9394.075175387559</v>
      </c>
      <c r="J7" s="6" t="n">
        <v>0.7818767042111193</v>
      </c>
      <c r="K7" s="6" t="n">
        <v>187.7309092659665</v>
      </c>
      <c r="L7" s="5" t="n">
        <v>29</v>
      </c>
      <c r="M7" s="5" t="n">
        <v>35</v>
      </c>
      <c r="N7" s="6" t="n">
        <v>146.7824246154306</v>
      </c>
      <c r="O7" s="5" t="inlineStr"/>
    </row>
    <row r="8">
      <c r="A8" s="2" t="n">
        <v>7</v>
      </c>
      <c r="B8" s="2" t="inlineStr">
        <is>
          <t>2024-02-12 to 2024-02-18</t>
        </is>
      </c>
      <c r="C8" s="3" t="n">
        <v>14986.81681367639</v>
      </c>
      <c r="D8" s="2" t="n">
        <v>128035</v>
      </c>
      <c r="E8" s="2" t="n">
        <v>3509</v>
      </c>
      <c r="F8" s="4" t="n">
        <v>2.740656851642129</v>
      </c>
      <c r="G8" s="2" t="n">
        <v>124</v>
      </c>
      <c r="H8" s="4" t="n">
        <v>3.53377030493018</v>
      </c>
      <c r="I8" s="3" t="n">
        <v>15645.32813621227</v>
      </c>
      <c r="J8" s="3" t="n">
        <v>1.04393937223113</v>
      </c>
      <c r="K8" s="3" t="n">
        <v>120.861425916745</v>
      </c>
      <c r="L8" s="2" t="n">
        <v>66</v>
      </c>
      <c r="M8" s="2" t="n">
        <v>58</v>
      </c>
      <c r="N8" s="3" t="n">
        <v>126.1720010984861</v>
      </c>
      <c r="O8" s="2" t="inlineStr"/>
    </row>
    <row r="9">
      <c r="A9" s="5" t="n">
        <v>8</v>
      </c>
      <c r="B9" s="5" t="inlineStr">
        <is>
          <t>2024-02-19 to 2024-02-25</t>
        </is>
      </c>
      <c r="C9" s="6" t="n">
        <v>13992.85053907803</v>
      </c>
      <c r="D9" s="5" t="n">
        <v>117909</v>
      </c>
      <c r="E9" s="5" t="n">
        <v>3282</v>
      </c>
      <c r="F9" s="7" t="n">
        <v>2.783502531613363</v>
      </c>
      <c r="G9" s="5" t="n">
        <v>132</v>
      </c>
      <c r="H9" s="7" t="n">
        <v>4.021937842778794</v>
      </c>
      <c r="I9" s="6" t="n">
        <v>15186.63348207294</v>
      </c>
      <c r="J9" s="6" t="n">
        <v>1.085313777894005</v>
      </c>
      <c r="K9" s="6" t="n">
        <v>106.0064434778638</v>
      </c>
      <c r="L9" s="5" t="n">
        <v>63</v>
      </c>
      <c r="M9" s="5" t="n">
        <v>69</v>
      </c>
      <c r="N9" s="6" t="n">
        <v>115.0502536520677</v>
      </c>
      <c r="O9" s="5" t="inlineStr"/>
    </row>
    <row r="10">
      <c r="A10" s="2" t="n">
        <v>9</v>
      </c>
      <c r="B10" s="2" t="inlineStr">
        <is>
          <t>2024-02-26 to 2024-03-03</t>
        </is>
      </c>
      <c r="C10" s="3" t="n">
        <v>13451.69325585075</v>
      </c>
      <c r="D10" s="2" t="n">
        <v>114352</v>
      </c>
      <c r="E10" s="2" t="n">
        <v>4455</v>
      </c>
      <c r="F10" s="4" t="n">
        <v>3.89586539806912</v>
      </c>
      <c r="G10" s="2" t="n">
        <v>155</v>
      </c>
      <c r="H10" s="4" t="n">
        <v>3.479236812570146</v>
      </c>
      <c r="I10" s="3" t="n">
        <v>16141.71650971453</v>
      </c>
      <c r="J10" s="3" t="n">
        <v>1.199976553337905</v>
      </c>
      <c r="K10" s="3" t="n">
        <v>86.78511777968227</v>
      </c>
      <c r="L10" s="2" t="n">
        <v>84</v>
      </c>
      <c r="M10" s="2" t="n">
        <v>71</v>
      </c>
      <c r="N10" s="3" t="n">
        <v>104.1401065142873</v>
      </c>
      <c r="O10" s="2" t="inlineStr"/>
    </row>
    <row r="11">
      <c r="A11" s="5" t="n">
        <v>10</v>
      </c>
      <c r="B11" s="5" t="inlineStr">
        <is>
          <t>2024-03-04 to 2024-03-10</t>
        </is>
      </c>
      <c r="C11" s="6" t="n">
        <v>23287.36701823757</v>
      </c>
      <c r="D11" s="5" t="n">
        <v>195952</v>
      </c>
      <c r="E11" s="5" t="n">
        <v>6982</v>
      </c>
      <c r="F11" s="7" t="n">
        <v>3.563117498162816</v>
      </c>
      <c r="G11" s="5" t="n">
        <v>212</v>
      </c>
      <c r="H11" s="7" t="n">
        <v>3.036379260956746</v>
      </c>
      <c r="I11" s="6" t="n">
        <v>28272.70664627663</v>
      </c>
      <c r="J11" s="6" t="n">
        <v>1.214079145320928</v>
      </c>
      <c r="K11" s="6" t="n">
        <v>109.8460708407433</v>
      </c>
      <c r="L11" s="5" t="n">
        <v>99</v>
      </c>
      <c r="M11" s="5" t="n">
        <v>113</v>
      </c>
      <c r="N11" s="6" t="n">
        <v>133.3618238031916</v>
      </c>
      <c r="O11" s="5" t="inlineStr"/>
    </row>
    <row r="12">
      <c r="A12" s="2" t="n">
        <v>11</v>
      </c>
      <c r="B12" s="2" t="inlineStr">
        <is>
          <t>2024-03-11 to 2024-03-17</t>
        </is>
      </c>
      <c r="C12" s="3" t="n">
        <v>22924.62650135528</v>
      </c>
      <c r="D12" s="2" t="n">
        <v>189870</v>
      </c>
      <c r="E12" s="2" t="n">
        <v>5331</v>
      </c>
      <c r="F12" s="4" t="n">
        <v>2.807710538789698</v>
      </c>
      <c r="G12" s="2" t="n">
        <v>186</v>
      </c>
      <c r="H12" s="4" t="n">
        <v>3.489026449071469</v>
      </c>
      <c r="I12" s="3" t="n">
        <v>16548.37667678016</v>
      </c>
      <c r="J12" s="3" t="n">
        <v>0.7218602525891464</v>
      </c>
      <c r="K12" s="3" t="n">
        <v>123.2506801148133</v>
      </c>
      <c r="L12" s="2" t="n">
        <v>87</v>
      </c>
      <c r="M12" s="2" t="n">
        <v>99</v>
      </c>
      <c r="N12" s="3" t="n">
        <v>88.96976707946325</v>
      </c>
      <c r="O12" s="2" t="inlineStr"/>
    </row>
    <row r="13">
      <c r="A13" s="5" t="n">
        <v>12</v>
      </c>
      <c r="B13" s="5" t="inlineStr">
        <is>
          <t>2024-03-18 to 2024-03-24</t>
        </is>
      </c>
      <c r="C13" s="6" t="n">
        <v>23469.0134138356</v>
      </c>
      <c r="D13" s="5" t="n">
        <v>198135</v>
      </c>
      <c r="E13" s="5" t="n">
        <v>7252</v>
      </c>
      <c r="F13" s="7" t="n">
        <v>3.660130718954249</v>
      </c>
      <c r="G13" s="5" t="n">
        <v>291</v>
      </c>
      <c r="H13" s="7" t="n">
        <v>4.012686155543299</v>
      </c>
      <c r="I13" s="6" t="n">
        <v>32883.18251226931</v>
      </c>
      <c r="J13" s="6" t="n">
        <v>1.40113186406395</v>
      </c>
      <c r="K13" s="6" t="n">
        <v>80.64953063173745</v>
      </c>
      <c r="L13" s="5" t="n">
        <v>133</v>
      </c>
      <c r="M13" s="5" t="n">
        <v>158</v>
      </c>
      <c r="N13" s="6" t="n">
        <v>113.0006271899289</v>
      </c>
      <c r="O13" s="5" t="inlineStr"/>
    </row>
    <row r="14">
      <c r="A14" s="2" t="n">
        <v>13</v>
      </c>
      <c r="B14" s="2" t="inlineStr">
        <is>
          <t>2024-03-25 to 2024-03-31</t>
        </is>
      </c>
      <c r="C14" s="3" t="n">
        <v>22652.74630453598</v>
      </c>
      <c r="D14" s="2" t="n">
        <v>197048</v>
      </c>
      <c r="E14" s="2" t="n">
        <v>7106</v>
      </c>
      <c r="F14" s="4" t="n">
        <v>3.606227924160611</v>
      </c>
      <c r="G14" s="2" t="n">
        <v>313</v>
      </c>
      <c r="H14" s="4" t="n">
        <v>4.404728398536449</v>
      </c>
      <c r="I14" s="3" t="n">
        <v>28447.47573809271</v>
      </c>
      <c r="J14" s="3" t="n">
        <v>1.255806927586365</v>
      </c>
      <c r="K14" s="3" t="n">
        <v>72.37299138829385</v>
      </c>
      <c r="L14" s="2" t="n">
        <v>120</v>
      </c>
      <c r="M14" s="2" t="n">
        <v>193</v>
      </c>
      <c r="N14" s="3" t="n">
        <v>90.88650395556778</v>
      </c>
      <c r="O14" s="2" t="inlineStr"/>
    </row>
    <row r="15">
      <c r="A15" s="5" t="n">
        <v>14</v>
      </c>
      <c r="B15" s="5" t="inlineStr">
        <is>
          <t>2024-04-01 to 2024-04-07</t>
        </is>
      </c>
      <c r="C15" s="6" t="n">
        <v>21373.34585078762</v>
      </c>
      <c r="D15" s="5" t="n">
        <v>177308</v>
      </c>
      <c r="E15" s="5" t="n">
        <v>5768</v>
      </c>
      <c r="F15" s="7" t="n">
        <v>3.253096306991225</v>
      </c>
      <c r="G15" s="5" t="n">
        <v>200</v>
      </c>
      <c r="H15" s="7" t="n">
        <v>3.467406380027739</v>
      </c>
      <c r="I15" s="6" t="n">
        <v>28815.3600692032</v>
      </c>
      <c r="J15" s="6" t="n">
        <v>1.348191353397359</v>
      </c>
      <c r="K15" s="6" t="n">
        <v>106.8667292539381</v>
      </c>
      <c r="L15" s="5" t="n">
        <v>71</v>
      </c>
      <c r="M15" s="5" t="n">
        <v>129</v>
      </c>
      <c r="N15" s="6" t="n">
        <v>144.076800346016</v>
      </c>
      <c r="O15" s="5" t="inlineStr"/>
    </row>
    <row r="16">
      <c r="A16" s="2" t="n">
        <v>15</v>
      </c>
      <c r="B16" s="2" t="inlineStr">
        <is>
          <t>2024-04-08 to 2024-04-14</t>
        </is>
      </c>
      <c r="C16" s="3" t="n">
        <v>23163.92679491282</v>
      </c>
      <c r="D16" s="2" t="n">
        <v>199892</v>
      </c>
      <c r="E16" s="2" t="n">
        <v>5408</v>
      </c>
      <c r="F16" s="4" t="n">
        <v>2.705460948912413</v>
      </c>
      <c r="G16" s="2" t="n">
        <v>161</v>
      </c>
      <c r="H16" s="4" t="n">
        <v>2.97707100591716</v>
      </c>
      <c r="I16" s="3" t="n">
        <v>13705.09313907478</v>
      </c>
      <c r="J16" s="3" t="n">
        <v>0.5916567281711771</v>
      </c>
      <c r="K16" s="3" t="n">
        <v>143.875321707533</v>
      </c>
      <c r="L16" s="2" t="n">
        <v>67</v>
      </c>
      <c r="M16" s="2" t="n">
        <v>94</v>
      </c>
      <c r="N16" s="3" t="n">
        <v>85.12480210605453</v>
      </c>
      <c r="O16" s="2" t="inlineStr"/>
    </row>
    <row r="17">
      <c r="A17" s="5" t="n">
        <v>16</v>
      </c>
      <c r="B17" s="5" t="inlineStr">
        <is>
          <t>2024-04-15 to 2024-04-21</t>
        </is>
      </c>
      <c r="C17" s="6" t="n">
        <v>23486.68744088681</v>
      </c>
      <c r="D17" s="5" t="n">
        <v>201443</v>
      </c>
      <c r="E17" s="5" t="n">
        <v>7763</v>
      </c>
      <c r="F17" s="7" t="n">
        <v>3.853695586344524</v>
      </c>
      <c r="G17" s="5" t="n">
        <v>265</v>
      </c>
      <c r="H17" s="7" t="n">
        <v>3.413628751771222</v>
      </c>
      <c r="I17" s="6" t="n">
        <v>28463.4311023098</v>
      </c>
      <c r="J17" s="6" t="n">
        <v>1.211896363586771</v>
      </c>
      <c r="K17" s="6" t="n">
        <v>88.62900921089363</v>
      </c>
      <c r="L17" s="5" t="n">
        <v>107</v>
      </c>
      <c r="M17" s="5" t="n">
        <v>158</v>
      </c>
      <c r="N17" s="6" t="n">
        <v>107.4091739709804</v>
      </c>
      <c r="O17" s="5" t="inlineStr"/>
    </row>
    <row r="18">
      <c r="A18" s="2" t="n">
        <v>17</v>
      </c>
      <c r="B18" s="2" t="inlineStr">
        <is>
          <t>2024-04-22 to 2024-04-28</t>
        </is>
      </c>
      <c r="C18" s="3" t="n">
        <v>24669.36395246118</v>
      </c>
      <c r="D18" s="2" t="n">
        <v>211715</v>
      </c>
      <c r="E18" s="2" t="n">
        <v>6582</v>
      </c>
      <c r="F18" s="4" t="n">
        <v>3.108896393736863</v>
      </c>
      <c r="G18" s="2" t="n">
        <v>236</v>
      </c>
      <c r="H18" s="4" t="n">
        <v>3.585536311151626</v>
      </c>
      <c r="I18" s="3" t="n">
        <v>26741.02762642732</v>
      </c>
      <c r="J18" s="3" t="n">
        <v>1.083977182304267</v>
      </c>
      <c r="K18" s="3" t="n">
        <v>104.5312031883948</v>
      </c>
      <c r="L18" s="2" t="n">
        <v>122</v>
      </c>
      <c r="M18" s="2" t="n">
        <v>114</v>
      </c>
      <c r="N18" s="3" t="n">
        <v>113.309439095031</v>
      </c>
      <c r="O18" s="2" t="inlineStr"/>
    </row>
    <row r="19">
      <c r="A19" s="5" t="n">
        <v>18</v>
      </c>
      <c r="B19" s="5" t="inlineStr">
        <is>
          <t>2024-04-29 to 2024-05-05</t>
        </is>
      </c>
      <c r="C19" s="6" t="n">
        <v>21797.5436741112</v>
      </c>
      <c r="D19" s="5" t="n">
        <v>185640</v>
      </c>
      <c r="E19" s="5" t="n">
        <v>6220</v>
      </c>
      <c r="F19" s="7" t="n">
        <v>3.350570997629821</v>
      </c>
      <c r="G19" s="5" t="n">
        <v>173</v>
      </c>
      <c r="H19" s="7" t="n">
        <v>2.781350482315113</v>
      </c>
      <c r="I19" s="6" t="n">
        <v>25593.95722418436</v>
      </c>
      <c r="J19" s="6" t="n">
        <v>1.174167034911467</v>
      </c>
      <c r="K19" s="6" t="n">
        <v>125.9973622780994</v>
      </c>
      <c r="L19" s="5" t="n">
        <v>63</v>
      </c>
      <c r="M19" s="5" t="n">
        <v>110</v>
      </c>
      <c r="N19" s="6" t="n">
        <v>147.941949272742</v>
      </c>
      <c r="O19" s="5" t="inlineStr"/>
    </row>
    <row r="20">
      <c r="A20" s="2" t="n">
        <v>19</v>
      </c>
      <c r="B20" s="2" t="inlineStr">
        <is>
          <t>2024-05-06 to 2024-05-12</t>
        </is>
      </c>
      <c r="C20" s="3" t="n">
        <v>24534.1689133927</v>
      </c>
      <c r="D20" s="2" t="n">
        <v>211346</v>
      </c>
      <c r="E20" s="2" t="n">
        <v>7039</v>
      </c>
      <c r="F20" s="4" t="n">
        <v>3.330557474473138</v>
      </c>
      <c r="G20" s="2" t="n">
        <v>281</v>
      </c>
      <c r="H20" s="4" t="n">
        <v>3.992044324477908</v>
      </c>
      <c r="I20" s="3" t="n">
        <v>26924.77066868807</v>
      </c>
      <c r="J20" s="3" t="n">
        <v>1.097439687634595</v>
      </c>
      <c r="K20" s="3" t="n">
        <v>87.31020965620176</v>
      </c>
      <c r="L20" s="2" t="n">
        <v>118</v>
      </c>
      <c r="M20" s="2" t="n">
        <v>163</v>
      </c>
      <c r="N20" s="3" t="n">
        <v>95.81768921241307</v>
      </c>
      <c r="O20" s="2" t="inlineStr"/>
    </row>
    <row r="21">
      <c r="A21" s="5" t="n">
        <v>20</v>
      </c>
      <c r="B21" s="5" t="inlineStr">
        <is>
          <t>2024-05-13 to 2024-05-19</t>
        </is>
      </c>
      <c r="C21" s="6" t="n">
        <v>24093.25564485189</v>
      </c>
      <c r="D21" s="5" t="n">
        <v>209586</v>
      </c>
      <c r="E21" s="5" t="n">
        <v>5565</v>
      </c>
      <c r="F21" s="7" t="n">
        <v>2.655234605364862</v>
      </c>
      <c r="G21" s="5" t="n">
        <v>196</v>
      </c>
      <c r="H21" s="7" t="n">
        <v>3.522012578616352</v>
      </c>
      <c r="I21" s="6" t="n">
        <v>20093.98336584312</v>
      </c>
      <c r="J21" s="6" t="n">
        <v>0.8340086396807351</v>
      </c>
      <c r="K21" s="6" t="n">
        <v>122.9247736982239</v>
      </c>
      <c r="L21" s="5" t="n">
        <v>92</v>
      </c>
      <c r="M21" s="5" t="n">
        <v>104</v>
      </c>
      <c r="N21" s="6" t="n">
        <v>102.5203232951179</v>
      </c>
      <c r="O21" s="5" t="inlineStr"/>
    </row>
    <row r="22">
      <c r="A22" s="2" t="n">
        <v>21</v>
      </c>
      <c r="B22" s="2" t="inlineStr">
        <is>
          <t>2024-05-20 to 2024-05-26</t>
        </is>
      </c>
      <c r="C22" s="3" t="n">
        <v>24799.56092654558</v>
      </c>
      <c r="D22" s="2" t="n">
        <v>211857</v>
      </c>
      <c r="E22" s="2" t="n">
        <v>7803</v>
      </c>
      <c r="F22" s="4" t="n">
        <v>3.683144762740905</v>
      </c>
      <c r="G22" s="2" t="n">
        <v>220</v>
      </c>
      <c r="H22" s="4" t="n">
        <v>2.819428424964757</v>
      </c>
      <c r="I22" s="3" t="n">
        <v>22433.37879184072</v>
      </c>
      <c r="J22" s="3" t="n">
        <v>0.9045877408187465</v>
      </c>
      <c r="K22" s="3" t="n">
        <v>112.7252769388435</v>
      </c>
      <c r="L22" s="2" t="n">
        <v>104</v>
      </c>
      <c r="M22" s="2" t="n">
        <v>116</v>
      </c>
      <c r="N22" s="3" t="n">
        <v>101.969903599276</v>
      </c>
      <c r="O22" s="2" t="inlineStr"/>
    </row>
    <row r="23">
      <c r="A23" s="5" t="n">
        <v>22</v>
      </c>
      <c r="B23" s="5" t="inlineStr">
        <is>
          <t>2024-05-27 to 2024-06-02</t>
        </is>
      </c>
      <c r="C23" s="6" t="n">
        <v>23659.55070036634</v>
      </c>
      <c r="D23" s="5" t="n">
        <v>196302</v>
      </c>
      <c r="E23" s="5" t="n">
        <v>6533</v>
      </c>
      <c r="F23" s="7" t="n">
        <v>3.32803537406649</v>
      </c>
      <c r="G23" s="5" t="n">
        <v>250</v>
      </c>
      <c r="H23" s="7" t="n">
        <v>3.826725853359865</v>
      </c>
      <c r="I23" s="6" t="n">
        <v>31860.19668267186</v>
      </c>
      <c r="J23" s="6" t="n">
        <v>1.346610385216594</v>
      </c>
      <c r="K23" s="6" t="n">
        <v>94.63820280146537</v>
      </c>
      <c r="L23" s="5" t="n">
        <v>93</v>
      </c>
      <c r="M23" s="5" t="n">
        <v>157</v>
      </c>
      <c r="N23" s="6" t="n">
        <v>127.4407867306874</v>
      </c>
      <c r="O23" s="5" t="inlineStr"/>
    </row>
    <row r="24">
      <c r="A24" s="2" t="n">
        <v>23</v>
      </c>
      <c r="B24" s="2" t="inlineStr">
        <is>
          <t>2024-06-03 to 2024-06-09</t>
        </is>
      </c>
      <c r="C24" s="3" t="n">
        <v>24852.83971225276</v>
      </c>
      <c r="D24" s="2" t="n">
        <v>210400</v>
      </c>
      <c r="E24" s="2" t="n">
        <v>6967</v>
      </c>
      <c r="F24" s="4" t="n">
        <v>3.311311787072244</v>
      </c>
      <c r="G24" s="2" t="n">
        <v>225</v>
      </c>
      <c r="H24" s="4" t="n">
        <v>3.229510549734462</v>
      </c>
      <c r="I24" s="3" t="n">
        <v>31660.63359375692</v>
      </c>
      <c r="J24" s="3" t="n">
        <v>1.273924185739943</v>
      </c>
      <c r="K24" s="3" t="n">
        <v>110.4570653877901</v>
      </c>
      <c r="L24" s="2" t="n">
        <v>79</v>
      </c>
      <c r="M24" s="2" t="n">
        <v>146</v>
      </c>
      <c r="N24" s="3" t="n">
        <v>140.7139270833641</v>
      </c>
      <c r="O24" s="2" t="inlineStr"/>
    </row>
    <row r="25">
      <c r="A25" s="5" t="n">
        <v>24</v>
      </c>
      <c r="B25" s="5" t="inlineStr">
        <is>
          <t>2024-06-10 to 2024-06-16</t>
        </is>
      </c>
      <c r="C25" s="6" t="n">
        <v>24533.24317031888</v>
      </c>
      <c r="D25" s="5" t="n">
        <v>206958</v>
      </c>
      <c r="E25" s="5" t="n">
        <v>5197</v>
      </c>
      <c r="F25" s="7" t="n">
        <v>2.511137525488263</v>
      </c>
      <c r="G25" s="5" t="n">
        <v>204</v>
      </c>
      <c r="H25" s="7" t="n">
        <v>3.925341543197999</v>
      </c>
      <c r="I25" s="6" t="n">
        <v>27445.96055243085</v>
      </c>
      <c r="J25" s="6" t="n">
        <v>1.118725329622782</v>
      </c>
      <c r="K25" s="6" t="n">
        <v>120.2609959329357</v>
      </c>
      <c r="L25" s="5" t="n">
        <v>77</v>
      </c>
      <c r="M25" s="5" t="n">
        <v>127</v>
      </c>
      <c r="N25" s="6" t="n">
        <v>134.5390223158375</v>
      </c>
      <c r="O25" s="5" t="inlineStr"/>
    </row>
    <row r="26">
      <c r="A26" s="2" t="n">
        <v>25</v>
      </c>
      <c r="B26" s="2" t="inlineStr">
        <is>
          <t>2024-06-17 to 2024-06-23</t>
        </is>
      </c>
      <c r="C26" s="3" t="n">
        <v>24998.25383761899</v>
      </c>
      <c r="D26" s="2" t="n">
        <v>213254</v>
      </c>
      <c r="E26" s="2" t="n">
        <v>7259</v>
      </c>
      <c r="F26" s="4" t="n">
        <v>3.403922083524811</v>
      </c>
      <c r="G26" s="2" t="n">
        <v>279</v>
      </c>
      <c r="H26" s="4" t="n">
        <v>3.843504614960738</v>
      </c>
      <c r="I26" s="3" t="n">
        <v>36445.09089175677</v>
      </c>
      <c r="J26" s="3" t="n">
        <v>1.457905465257411</v>
      </c>
      <c r="K26" s="3" t="n">
        <v>89.59947612049817</v>
      </c>
      <c r="L26" s="2" t="n">
        <v>98</v>
      </c>
      <c r="M26" s="2" t="n">
        <v>181</v>
      </c>
      <c r="N26" s="3" t="n">
        <v>130.6275659202752</v>
      </c>
      <c r="O26" s="2" t="inlineStr"/>
    </row>
    <row r="27">
      <c r="A27" s="5" t="n">
        <v>26</v>
      </c>
      <c r="B27" s="5" t="inlineStr">
        <is>
          <t>2024-06-24 to 2024-06-30</t>
        </is>
      </c>
      <c r="C27" s="6" t="n">
        <v>23156.1922845931</v>
      </c>
      <c r="D27" s="5" t="n">
        <v>194280</v>
      </c>
      <c r="E27" s="5" t="n">
        <v>6039</v>
      </c>
      <c r="F27" s="7" t="n">
        <v>3.10840024706609</v>
      </c>
      <c r="G27" s="5" t="n">
        <v>197</v>
      </c>
      <c r="H27" s="7" t="n">
        <v>3.262129491637689</v>
      </c>
      <c r="I27" s="6" t="n">
        <v>20775.80363878898</v>
      </c>
      <c r="J27" s="6" t="n">
        <v>0.8972029331701522</v>
      </c>
      <c r="K27" s="6" t="n">
        <v>117.5441232720462</v>
      </c>
      <c r="L27" s="5" t="n">
        <v>79</v>
      </c>
      <c r="M27" s="5" t="n">
        <v>118</v>
      </c>
      <c r="N27" s="6" t="n">
        <v>105.4609321765938</v>
      </c>
      <c r="O27" s="5" t="inlineStr"/>
    </row>
    <row r="28">
      <c r="A28" s="2" t="n">
        <v>27</v>
      </c>
      <c r="B28" s="2" t="inlineStr">
        <is>
          <t>2024-07-01 to 2024-07-07</t>
        </is>
      </c>
      <c r="C28" s="3" t="n">
        <v>23740.09978113482</v>
      </c>
      <c r="D28" s="2" t="n">
        <v>203553</v>
      </c>
      <c r="E28" s="2" t="n">
        <v>5640</v>
      </c>
      <c r="F28" s="4" t="n">
        <v>2.770777144036197</v>
      </c>
      <c r="G28" s="2" t="n">
        <v>152</v>
      </c>
      <c r="H28" s="4" t="n">
        <v>2.695035460992908</v>
      </c>
      <c r="I28" s="3" t="n">
        <v>16328.91019541209</v>
      </c>
      <c r="J28" s="3" t="n">
        <v>0.6878197794428789</v>
      </c>
      <c r="K28" s="3" t="n">
        <v>156.1848669811502</v>
      </c>
      <c r="L28" s="2" t="n">
        <v>69</v>
      </c>
      <c r="M28" s="2" t="n">
        <v>83</v>
      </c>
      <c r="N28" s="3" t="n">
        <v>107.4270407592901</v>
      </c>
      <c r="O28" s="2" t="inlineStr"/>
    </row>
    <row r="29">
      <c r="A29" s="5" t="n">
        <v>28</v>
      </c>
      <c r="B29" s="5" t="inlineStr">
        <is>
          <t>2024-07-08 to 2024-07-14</t>
        </is>
      </c>
      <c r="C29" s="6" t="n">
        <v>24206.64320755353</v>
      </c>
      <c r="D29" s="5" t="n">
        <v>201554</v>
      </c>
      <c r="E29" s="5" t="n">
        <v>7329</v>
      </c>
      <c r="F29" s="7" t="n">
        <v>3.636246365738214</v>
      </c>
      <c r="G29" s="5" t="n">
        <v>239</v>
      </c>
      <c r="H29" s="7" t="n">
        <v>3.26101787419839</v>
      </c>
      <c r="I29" s="6" t="n">
        <v>25418.91022099115</v>
      </c>
      <c r="J29" s="6" t="n">
        <v>1.0500799306638</v>
      </c>
      <c r="K29" s="6" t="n">
        <v>101.2830259730273</v>
      </c>
      <c r="L29" s="5" t="n">
        <v>95</v>
      </c>
      <c r="M29" s="5" t="n">
        <v>144</v>
      </c>
      <c r="N29" s="6" t="n">
        <v>106.3552728911763</v>
      </c>
      <c r="O29" s="5" t="inlineStr"/>
    </row>
    <row r="30">
      <c r="A30" s="2" t="n">
        <v>29</v>
      </c>
      <c r="B30" s="2" t="inlineStr">
        <is>
          <t>2024-07-15 to 2024-07-21</t>
        </is>
      </c>
      <c r="C30" s="3" t="n">
        <v>21070.00818730492</v>
      </c>
      <c r="D30" s="2" t="n">
        <v>177241</v>
      </c>
      <c r="E30" s="2" t="n">
        <v>4498</v>
      </c>
      <c r="F30" s="4" t="n">
        <v>2.537787532230127</v>
      </c>
      <c r="G30" s="2" t="n">
        <v>150</v>
      </c>
      <c r="H30" s="4" t="n">
        <v>3.334815473543797</v>
      </c>
      <c r="I30" s="3" t="n">
        <v>17974.45174376623</v>
      </c>
      <c r="J30" s="3" t="n">
        <v>0.8530823331429065</v>
      </c>
      <c r="K30" s="3" t="n">
        <v>140.4667212486995</v>
      </c>
      <c r="L30" s="2" t="n">
        <v>64</v>
      </c>
      <c r="M30" s="2" t="n">
        <v>86</v>
      </c>
      <c r="N30" s="3" t="n">
        <v>119.8296782917748</v>
      </c>
      <c r="O30" s="2" t="inlineStr"/>
    </row>
    <row r="31">
      <c r="A31" s="5" t="n">
        <v>30</v>
      </c>
      <c r="B31" s="5" t="inlineStr">
        <is>
          <t>2024-07-22 to 2024-07-28</t>
        </is>
      </c>
      <c r="C31" s="6" t="n">
        <v>23222.80635221105</v>
      </c>
      <c r="D31" s="5" t="n">
        <v>196997</v>
      </c>
      <c r="E31" s="5" t="n">
        <v>7418</v>
      </c>
      <c r="F31" s="7" t="n">
        <v>3.765539576744824</v>
      </c>
      <c r="G31" s="5" t="n">
        <v>280</v>
      </c>
      <c r="H31" s="7" t="n">
        <v>3.774602318684281</v>
      </c>
      <c r="I31" s="6" t="n">
        <v>41636.87902505909</v>
      </c>
      <c r="J31" s="6" t="n">
        <v>1.792930552559804</v>
      </c>
      <c r="K31" s="6" t="n">
        <v>82.93859411503946</v>
      </c>
      <c r="L31" s="5" t="n">
        <v>128</v>
      </c>
      <c r="M31" s="5" t="n">
        <v>152</v>
      </c>
      <c r="N31" s="6" t="n">
        <v>148.703139375211</v>
      </c>
      <c r="O31" s="5" t="inlineStr"/>
    </row>
    <row r="32">
      <c r="A32" s="2" t="n">
        <v>31</v>
      </c>
      <c r="B32" s="2" t="inlineStr">
        <is>
          <t>2024-07-29 to 2024-08-04</t>
        </is>
      </c>
      <c r="C32" s="3" t="n">
        <v>21728.98297299032</v>
      </c>
      <c r="D32" s="2" t="n">
        <v>184945</v>
      </c>
      <c r="E32" s="2" t="n">
        <v>6032</v>
      </c>
      <c r="F32" s="4" t="n">
        <v>3.261510178701776</v>
      </c>
      <c r="G32" s="2" t="n">
        <v>178</v>
      </c>
      <c r="H32" s="4" t="n">
        <v>2.950928381962865</v>
      </c>
      <c r="I32" s="3" t="n">
        <v>26468.23848633422</v>
      </c>
      <c r="J32" s="3" t="n">
        <v>1.218107562569077</v>
      </c>
      <c r="K32" s="3" t="n">
        <v>122.0729380505074</v>
      </c>
      <c r="L32" s="2" t="n">
        <v>70</v>
      </c>
      <c r="M32" s="2" t="n">
        <v>108</v>
      </c>
      <c r="N32" s="3" t="n">
        <v>148.6979690243496</v>
      </c>
      <c r="O32" s="2" t="inlineStr"/>
    </row>
    <row r="33">
      <c r="A33" s="5" t="n">
        <v>32</v>
      </c>
      <c r="B33" s="5" t="inlineStr">
        <is>
          <t>2024-08-05 to 2024-08-11</t>
        </is>
      </c>
      <c r="C33" s="6" t="n">
        <v>22868.76170968986</v>
      </c>
      <c r="D33" s="5" t="n">
        <v>197269</v>
      </c>
      <c r="E33" s="5" t="n">
        <v>5307</v>
      </c>
      <c r="F33" s="7" t="n">
        <v>2.690235161125164</v>
      </c>
      <c r="G33" s="5" t="n">
        <v>147</v>
      </c>
      <c r="H33" s="7" t="n">
        <v>2.769926512153759</v>
      </c>
      <c r="I33" s="6" t="n">
        <v>20096.57894996795</v>
      </c>
      <c r="J33" s="6" t="n">
        <v>0.8787786240937002</v>
      </c>
      <c r="K33" s="6" t="n">
        <v>155.5698075489106</v>
      </c>
      <c r="L33" s="5" t="n">
        <v>54</v>
      </c>
      <c r="M33" s="5" t="n">
        <v>93</v>
      </c>
      <c r="N33" s="6" t="n">
        <v>136.7114214283534</v>
      </c>
      <c r="O33" s="5" t="inlineStr"/>
    </row>
    <row r="34">
      <c r="A34" s="2" t="n">
        <v>33</v>
      </c>
      <c r="B34" s="2" t="inlineStr">
        <is>
          <t>2024-08-12 to 2024-08-18</t>
        </is>
      </c>
      <c r="C34" s="3" t="n">
        <v>24818.15901099425</v>
      </c>
      <c r="D34" s="2" t="n">
        <v>206318</v>
      </c>
      <c r="E34" s="2" t="n">
        <v>5550</v>
      </c>
      <c r="F34" s="4" t="n">
        <v>2.690022198741748</v>
      </c>
      <c r="G34" s="2" t="n">
        <v>209</v>
      </c>
      <c r="H34" s="4" t="n">
        <v>3.765765765765765</v>
      </c>
      <c r="I34" s="3" t="n">
        <v>22301.65543696054</v>
      </c>
      <c r="J34" s="3" t="n">
        <v>0.8986023269123663</v>
      </c>
      <c r="K34" s="3" t="n">
        <v>118.7471723014079</v>
      </c>
      <c r="L34" s="2" t="n">
        <v>85</v>
      </c>
      <c r="M34" s="2" t="n">
        <v>124</v>
      </c>
      <c r="N34" s="3" t="n">
        <v>106.7064853443088</v>
      </c>
      <c r="O34" s="2" t="inlineStr"/>
    </row>
    <row r="35">
      <c r="A35" s="5" t="n">
        <v>34</v>
      </c>
      <c r="B35" s="5" t="inlineStr">
        <is>
          <t>2024-08-19 to 2024-08-25</t>
        </is>
      </c>
      <c r="C35" s="6" t="n">
        <v>23971.42935399369</v>
      </c>
      <c r="D35" s="5" t="n">
        <v>202539</v>
      </c>
      <c r="E35" s="5" t="n">
        <v>7546</v>
      </c>
      <c r="F35" s="7" t="n">
        <v>3.725702210438484</v>
      </c>
      <c r="G35" s="5" t="n">
        <v>205</v>
      </c>
      <c r="H35" s="7" t="n">
        <v>2.716671084018023</v>
      </c>
      <c r="I35" s="6" t="n">
        <v>27021.72244711075</v>
      </c>
      <c r="J35" s="6" t="n">
        <v>1.127247025952121</v>
      </c>
      <c r="K35" s="6" t="n">
        <v>116.9338017267985</v>
      </c>
      <c r="L35" s="5" t="n">
        <v>83</v>
      </c>
      <c r="M35" s="5" t="n">
        <v>122</v>
      </c>
      <c r="N35" s="6" t="n">
        <v>131.8132802298086</v>
      </c>
      <c r="O35" s="5" t="inlineStr"/>
    </row>
    <row r="36">
      <c r="A36" s="2" t="n">
        <v>35</v>
      </c>
      <c r="B36" s="2" t="inlineStr">
        <is>
          <t>2024-08-26 to 2024-09-01</t>
        </is>
      </c>
      <c r="C36" s="3" t="n">
        <v>23305.60293850733</v>
      </c>
      <c r="D36" s="2" t="n">
        <v>195708</v>
      </c>
      <c r="E36" s="2" t="n">
        <v>5606</v>
      </c>
      <c r="F36" s="4" t="n">
        <v>2.864471559670529</v>
      </c>
      <c r="G36" s="2" t="n">
        <v>248</v>
      </c>
      <c r="H36" s="4" t="n">
        <v>4.423831608990367</v>
      </c>
      <c r="I36" s="3" t="n">
        <v>29045.53259395124</v>
      </c>
      <c r="J36" s="3" t="n">
        <v>1.246289687101806</v>
      </c>
      <c r="K36" s="3" t="n">
        <v>93.97420539720696</v>
      </c>
      <c r="L36" s="2" t="n">
        <v>122</v>
      </c>
      <c r="M36" s="2" t="n">
        <v>126</v>
      </c>
      <c r="N36" s="3" t="n">
        <v>117.119083040126</v>
      </c>
      <c r="O36" s="2" t="inlineStr"/>
    </row>
    <row r="37">
      <c r="A37" s="5" t="n">
        <v>36</v>
      </c>
      <c r="B37" s="5" t="inlineStr">
        <is>
          <t>2024-09-02 to 2024-09-08</t>
        </is>
      </c>
      <c r="C37" s="6" t="n">
        <v>21105.48199326376</v>
      </c>
      <c r="D37" s="5" t="n">
        <v>178188</v>
      </c>
      <c r="E37" s="5" t="n">
        <v>6366</v>
      </c>
      <c r="F37" s="7" t="n">
        <v>3.572631153613038</v>
      </c>
      <c r="G37" s="5" t="n">
        <v>241</v>
      </c>
      <c r="H37" s="7" t="n">
        <v>3.785736726358781</v>
      </c>
      <c r="I37" s="6" t="n">
        <v>33831.23829655675</v>
      </c>
      <c r="J37" s="6" t="n">
        <v>1.602959757439071</v>
      </c>
      <c r="K37" s="6" t="n">
        <v>87.5746140799326</v>
      </c>
      <c r="L37" s="5" t="n">
        <v>105</v>
      </c>
      <c r="M37" s="5" t="n">
        <v>136</v>
      </c>
      <c r="N37" s="6" t="n">
        <v>140.378582143389</v>
      </c>
      <c r="O37" s="5" t="inlineStr"/>
    </row>
    <row r="38">
      <c r="A38" s="2" t="n">
        <v>37</v>
      </c>
      <c r="B38" s="2" t="inlineStr">
        <is>
          <t>2024-09-09 to 2024-09-15</t>
        </is>
      </c>
      <c r="C38" s="3" t="n">
        <v>24746.41284752507</v>
      </c>
      <c r="D38" s="2" t="n">
        <v>211770</v>
      </c>
      <c r="E38" s="2" t="n">
        <v>7672</v>
      </c>
      <c r="F38" s="4" t="n">
        <v>3.622798318930916</v>
      </c>
      <c r="G38" s="2" t="n">
        <v>271</v>
      </c>
      <c r="H38" s="4" t="n">
        <v>3.532325338894682</v>
      </c>
      <c r="I38" s="3" t="n">
        <v>28050.01045499058</v>
      </c>
      <c r="J38" s="3" t="n">
        <v>1.133498039809673</v>
      </c>
      <c r="K38" s="3" t="n">
        <v>91.31517655913311</v>
      </c>
      <c r="L38" s="2" t="n">
        <v>143</v>
      </c>
      <c r="M38" s="2" t="n">
        <v>128</v>
      </c>
      <c r="N38" s="3" t="n">
        <v>103.5055736346516</v>
      </c>
      <c r="O38" s="2" t="inlineStr"/>
    </row>
    <row r="39">
      <c r="A39" s="5" t="n">
        <v>38</v>
      </c>
      <c r="B39" s="5" t="inlineStr">
        <is>
          <t>2024-09-16 to 2024-09-22</t>
        </is>
      </c>
      <c r="C39" s="6" t="n">
        <v>24106.69134708623</v>
      </c>
      <c r="D39" s="5" t="n">
        <v>209702</v>
      </c>
      <c r="E39" s="5" t="n">
        <v>7755</v>
      </c>
      <c r="F39" s="7" t="n">
        <v>3.698104929852839</v>
      </c>
      <c r="G39" s="5" t="n">
        <v>307</v>
      </c>
      <c r="H39" s="7" t="n">
        <v>3.958736299161831</v>
      </c>
      <c r="I39" s="6" t="n">
        <v>37443.44217198477</v>
      </c>
      <c r="J39" s="6" t="n">
        <v>1.553238544140175</v>
      </c>
      <c r="K39" s="6" t="n">
        <v>78.52342458334276</v>
      </c>
      <c r="L39" s="5" t="n">
        <v>110</v>
      </c>
      <c r="M39" s="5" t="n">
        <v>197</v>
      </c>
      <c r="N39" s="6" t="n">
        <v>121.9656096807321</v>
      </c>
      <c r="O39" s="5" t="inlineStr"/>
    </row>
    <row r="40">
      <c r="A40" s="2" t="n">
        <v>39</v>
      </c>
      <c r="B40" s="2" t="inlineStr">
        <is>
          <t>2024-09-23 to 2024-09-29</t>
        </is>
      </c>
      <c r="C40" s="3" t="n">
        <v>24601.68474745006</v>
      </c>
      <c r="D40" s="2" t="n">
        <v>213711</v>
      </c>
      <c r="E40" s="2" t="n">
        <v>6140</v>
      </c>
      <c r="F40" s="4" t="n">
        <v>2.873038823457847</v>
      </c>
      <c r="G40" s="2" t="n">
        <v>206</v>
      </c>
      <c r="H40" s="4" t="n">
        <v>3.355048859934853</v>
      </c>
      <c r="I40" s="3" t="n">
        <v>22385.36793647837</v>
      </c>
      <c r="J40" s="3" t="n">
        <v>0.9099119904297853</v>
      </c>
      <c r="K40" s="3" t="n">
        <v>119.4256541138352</v>
      </c>
      <c r="L40" s="2" t="n">
        <v>86</v>
      </c>
      <c r="M40" s="2" t="n">
        <v>120</v>
      </c>
      <c r="N40" s="3" t="n">
        <v>108.6668346430989</v>
      </c>
      <c r="O40" s="2" t="inlineStr"/>
    </row>
    <row r="41">
      <c r="A41" s="5" t="n">
        <v>40</v>
      </c>
      <c r="B41" s="5" t="inlineStr">
        <is>
          <t>2024-09-30 to 2024-10-06</t>
        </is>
      </c>
      <c r="C41" s="6" t="n">
        <v>24988.27678078117</v>
      </c>
      <c r="D41" s="5" t="n">
        <v>208351</v>
      </c>
      <c r="E41" s="5" t="n">
        <v>5771</v>
      </c>
      <c r="F41" s="7" t="n">
        <v>2.769845117134067</v>
      </c>
      <c r="G41" s="5" t="n">
        <v>212</v>
      </c>
      <c r="H41" s="7" t="n">
        <v>3.673540114364928</v>
      </c>
      <c r="I41" s="6" t="n">
        <v>29922.09316250213</v>
      </c>
      <c r="J41" s="6" t="n">
        <v>1.197445243023546</v>
      </c>
      <c r="K41" s="6" t="n">
        <v>117.8692300980244</v>
      </c>
      <c r="L41" s="5" t="n">
        <v>104</v>
      </c>
      <c r="M41" s="5" t="n">
        <v>108</v>
      </c>
      <c r="N41" s="6" t="n">
        <v>141.141948879727</v>
      </c>
      <c r="O41" s="5" t="inlineStr"/>
    </row>
    <row r="42">
      <c r="A42" s="2" t="n">
        <v>41</v>
      </c>
      <c r="B42" s="2" t="inlineStr">
        <is>
          <t>2024-10-07 to 2024-10-13</t>
        </is>
      </c>
      <c r="C42" s="3" t="n">
        <v>24206.75596254324</v>
      </c>
      <c r="D42" s="2" t="n">
        <v>202833</v>
      </c>
      <c r="E42" s="2" t="n">
        <v>8074</v>
      </c>
      <c r="F42" s="4" t="n">
        <v>3.980614594272135</v>
      </c>
      <c r="G42" s="2" t="n">
        <v>329</v>
      </c>
      <c r="H42" s="4" t="n">
        <v>4.074808025761705</v>
      </c>
      <c r="I42" s="3" t="n">
        <v>46488.06298551468</v>
      </c>
      <c r="J42" s="3" t="n">
        <v>1.920458200076409</v>
      </c>
      <c r="K42" s="3" t="n">
        <v>73.57676584359646</v>
      </c>
      <c r="L42" s="2" t="n">
        <v>115</v>
      </c>
      <c r="M42" s="2" t="n">
        <v>214</v>
      </c>
      <c r="N42" s="3" t="n">
        <v>141.3011032994367</v>
      </c>
      <c r="O42" s="2" t="inlineStr"/>
    </row>
    <row r="43">
      <c r="A43" s="5" t="n">
        <v>42</v>
      </c>
      <c r="B43" s="5" t="inlineStr">
        <is>
          <t>2024-10-14 to 2024-10-20</t>
        </is>
      </c>
      <c r="C43" s="6" t="n">
        <v>21965.20882833397</v>
      </c>
      <c r="D43" s="5" t="n">
        <v>183941</v>
      </c>
      <c r="E43" s="5" t="n">
        <v>6747</v>
      </c>
      <c r="F43" s="7" t="n">
        <v>3.668023985952017</v>
      </c>
      <c r="G43" s="5" t="n">
        <v>223</v>
      </c>
      <c r="H43" s="7" t="n">
        <v>3.305172669334519</v>
      </c>
      <c r="I43" s="6" t="n">
        <v>26006.99548582825</v>
      </c>
      <c r="J43" s="6" t="n">
        <v>1.184008569601241</v>
      </c>
      <c r="K43" s="6" t="n">
        <v>98.49869429746173</v>
      </c>
      <c r="L43" s="5" t="n">
        <v>106</v>
      </c>
      <c r="M43" s="5" t="n">
        <v>117</v>
      </c>
      <c r="N43" s="6" t="n">
        <v>116.6232981427276</v>
      </c>
      <c r="O43" s="5" t="inlineStr"/>
    </row>
    <row r="44">
      <c r="A44" s="2" t="n">
        <v>43</v>
      </c>
      <c r="B44" s="2" t="inlineStr">
        <is>
          <t>2024-10-21 to 2024-10-27</t>
        </is>
      </c>
      <c r="C44" s="3" t="n">
        <v>24504.54828527587</v>
      </c>
      <c r="D44" s="2" t="n">
        <v>210416</v>
      </c>
      <c r="E44" s="2" t="n">
        <v>7652</v>
      </c>
      <c r="F44" s="4" t="n">
        <v>3.636605581324614</v>
      </c>
      <c r="G44" s="2" t="n">
        <v>257</v>
      </c>
      <c r="H44" s="4" t="n">
        <v>3.358599059069525</v>
      </c>
      <c r="I44" s="3" t="n">
        <v>25682.14179229406</v>
      </c>
      <c r="J44" s="3" t="n">
        <v>1.048056119758216</v>
      </c>
      <c r="K44" s="3" t="n">
        <v>95.3484369076882</v>
      </c>
      <c r="L44" s="2" t="n">
        <v>103</v>
      </c>
      <c r="M44" s="2" t="n">
        <v>154</v>
      </c>
      <c r="N44" s="3" t="n">
        <v>99.93051281048272</v>
      </c>
      <c r="O44" s="2" t="inlineStr"/>
    </row>
    <row r="45">
      <c r="A45" s="5" t="n">
        <v>44</v>
      </c>
      <c r="B45" s="5" t="inlineStr">
        <is>
          <t>2024-10-28 to 2024-11-03</t>
        </is>
      </c>
      <c r="C45" s="6" t="n">
        <v>21603.86218294452</v>
      </c>
      <c r="D45" s="5" t="n">
        <v>187992</v>
      </c>
      <c r="E45" s="5" t="n">
        <v>4901</v>
      </c>
      <c r="F45" s="7" t="n">
        <v>2.607025830886421</v>
      </c>
      <c r="G45" s="5" t="n">
        <v>145</v>
      </c>
      <c r="H45" s="7" t="n">
        <v>2.958579881656805</v>
      </c>
      <c r="I45" s="6" t="n">
        <v>20246.94756689252</v>
      </c>
      <c r="J45" s="6" t="n">
        <v>0.9371911094154619</v>
      </c>
      <c r="K45" s="6" t="n">
        <v>148.9921529858243</v>
      </c>
      <c r="L45" s="5" t="n">
        <v>66</v>
      </c>
      <c r="M45" s="5" t="n">
        <v>79</v>
      </c>
      <c r="N45" s="6" t="n">
        <v>139.6341211509829</v>
      </c>
      <c r="O45" s="5" t="inlineStr"/>
    </row>
    <row r="46">
      <c r="A46" s="2" t="n">
        <v>45</v>
      </c>
      <c r="B46" s="2" t="inlineStr">
        <is>
          <t>2024-11-04 to 2024-11-10</t>
        </is>
      </c>
      <c r="C46" s="3" t="n">
        <v>38395.78379598723</v>
      </c>
      <c r="D46" s="2" t="n">
        <v>323618</v>
      </c>
      <c r="E46" s="2" t="n">
        <v>8414</v>
      </c>
      <c r="F46" s="4" t="n">
        <v>2.599978987571767</v>
      </c>
      <c r="G46" s="2" t="n">
        <v>271</v>
      </c>
      <c r="H46" s="4" t="n">
        <v>3.220822438792489</v>
      </c>
      <c r="I46" s="3" t="n">
        <v>35491.19776526022</v>
      </c>
      <c r="J46" s="3" t="n">
        <v>0.9243514327989688</v>
      </c>
      <c r="K46" s="3" t="n">
        <v>141.6818590257831</v>
      </c>
      <c r="L46" s="2" t="n">
        <v>145</v>
      </c>
      <c r="M46" s="2" t="n">
        <v>126</v>
      </c>
      <c r="N46" s="3" t="n">
        <v>130.9638293921041</v>
      </c>
      <c r="O46" s="2" t="inlineStr"/>
    </row>
    <row r="47">
      <c r="A47" s="5" t="n">
        <v>46</v>
      </c>
      <c r="B47" s="5" t="inlineStr">
        <is>
          <t>2024-11-11 to 2024-11-17</t>
        </is>
      </c>
      <c r="C47" s="6" t="n">
        <v>37438.86760365091</v>
      </c>
      <c r="D47" s="5" t="n">
        <v>313442</v>
      </c>
      <c r="E47" s="5" t="n">
        <v>9981</v>
      </c>
      <c r="F47" s="7" t="n">
        <v>3.184321182228291</v>
      </c>
      <c r="G47" s="5" t="n">
        <v>405</v>
      </c>
      <c r="H47" s="7" t="n">
        <v>4.05770964833183</v>
      </c>
      <c r="I47" s="6" t="n">
        <v>43962.77650401782</v>
      </c>
      <c r="J47" s="6" t="n">
        <v>1.174254973986733</v>
      </c>
      <c r="K47" s="6" t="n">
        <v>92.44164840407632</v>
      </c>
      <c r="L47" s="5" t="n">
        <v>215</v>
      </c>
      <c r="M47" s="5" t="n">
        <v>190</v>
      </c>
      <c r="N47" s="6" t="n">
        <v>108.5500654420193</v>
      </c>
      <c r="O47" s="5" t="inlineStr"/>
    </row>
    <row r="48">
      <c r="A48" s="2" t="n">
        <v>47</v>
      </c>
      <c r="B48" s="2" t="inlineStr">
        <is>
          <t>2024-11-18 to 2024-11-24</t>
        </is>
      </c>
      <c r="C48" s="3" t="n">
        <v>40711.24360591829</v>
      </c>
      <c r="D48" s="2" t="n">
        <v>343502</v>
      </c>
      <c r="E48" s="2" t="n">
        <v>10157</v>
      </c>
      <c r="F48" s="4" t="n">
        <v>2.9568969030748</v>
      </c>
      <c r="G48" s="2" t="n">
        <v>453</v>
      </c>
      <c r="H48" s="4" t="n">
        <v>4.459978340061042</v>
      </c>
      <c r="I48" s="3" t="n">
        <v>48727.8049980346</v>
      </c>
      <c r="J48" s="3" t="n">
        <v>1.196912712117469</v>
      </c>
      <c r="K48" s="3" t="n">
        <v>89.87029493580197</v>
      </c>
      <c r="L48" s="2" t="n">
        <v>223</v>
      </c>
      <c r="M48" s="2" t="n">
        <v>230</v>
      </c>
      <c r="N48" s="3" t="n">
        <v>107.5668984504075</v>
      </c>
      <c r="O48" s="2" t="inlineStr"/>
    </row>
    <row r="49">
      <c r="A49" s="5" t="n">
        <v>48</v>
      </c>
      <c r="B49" s="5" t="inlineStr">
        <is>
          <t>2024-11-25 to 2024-12-01</t>
        </is>
      </c>
      <c r="C49" s="6" t="n">
        <v>38924.77594783799</v>
      </c>
      <c r="D49" s="5" t="n">
        <v>329827</v>
      </c>
      <c r="E49" s="5" t="n">
        <v>8992</v>
      </c>
      <c r="F49" s="7" t="n">
        <v>2.726277715287105</v>
      </c>
      <c r="G49" s="5" t="n">
        <v>243</v>
      </c>
      <c r="H49" s="7" t="n">
        <v>2.702402135231317</v>
      </c>
      <c r="I49" s="6" t="n">
        <v>35898.95693507043</v>
      </c>
      <c r="J49" s="6" t="n">
        <v>0.9222649600649627</v>
      </c>
      <c r="K49" s="6" t="n">
        <v>160.1842631598271</v>
      </c>
      <c r="L49" s="5" t="n">
        <v>87</v>
      </c>
      <c r="M49" s="5" t="n">
        <v>156</v>
      </c>
      <c r="N49" s="6" t="n">
        <v>147.7323330661334</v>
      </c>
      <c r="O49" s="5" t="inlineStr"/>
    </row>
    <row r="50">
      <c r="A50" s="2" t="n">
        <v>49</v>
      </c>
      <c r="B50" s="2" t="inlineStr">
        <is>
          <t>2024-12-02 to 2024-12-08</t>
        </is>
      </c>
      <c r="C50" s="3" t="n">
        <v>41104.73942523208</v>
      </c>
      <c r="D50" s="2" t="n">
        <v>348691</v>
      </c>
      <c r="E50" s="2" t="n">
        <v>10999</v>
      </c>
      <c r="F50" s="4" t="n">
        <v>3.154368767762862</v>
      </c>
      <c r="G50" s="2" t="n">
        <v>443</v>
      </c>
      <c r="H50" s="4" t="n">
        <v>4.027638876261478</v>
      </c>
      <c r="I50" s="3" t="n">
        <v>62774.52289922488</v>
      </c>
      <c r="J50" s="3" t="n">
        <v>1.527184547986475</v>
      </c>
      <c r="K50" s="3" t="n">
        <v>92.78722217885345</v>
      </c>
      <c r="L50" s="2" t="n">
        <v>241</v>
      </c>
      <c r="M50" s="2" t="n">
        <v>202</v>
      </c>
      <c r="N50" s="3" t="n">
        <v>141.7032119621329</v>
      </c>
      <c r="O50" s="2" t="inlineStr"/>
    </row>
    <row r="51">
      <c r="A51" s="5" t="n">
        <v>50</v>
      </c>
      <c r="B51" s="5" t="inlineStr">
        <is>
          <t>2024-12-09 to 2024-12-15</t>
        </is>
      </c>
      <c r="C51" s="6" t="n">
        <v>40189.35328080878</v>
      </c>
      <c r="D51" s="5" t="n">
        <v>337199</v>
      </c>
      <c r="E51" s="5" t="n">
        <v>9668</v>
      </c>
      <c r="F51" s="7" t="n">
        <v>2.867149665331155</v>
      </c>
      <c r="G51" s="5" t="n">
        <v>375</v>
      </c>
      <c r="H51" s="7" t="n">
        <v>3.87877534133223</v>
      </c>
      <c r="I51" s="6" t="n">
        <v>50158.67081148543</v>
      </c>
      <c r="J51" s="6" t="n">
        <v>1.248058670191073</v>
      </c>
      <c r="K51" s="6" t="n">
        <v>107.1716087488234</v>
      </c>
      <c r="L51" s="5" t="n">
        <v>159</v>
      </c>
      <c r="M51" s="5" t="n">
        <v>216</v>
      </c>
      <c r="N51" s="6" t="n">
        <v>133.7564554972945</v>
      </c>
      <c r="O51" s="5" t="inlineStr"/>
    </row>
    <row r="52">
      <c r="A52" s="2" t="n">
        <v>51</v>
      </c>
      <c r="B52" s="2" t="inlineStr">
        <is>
          <t>2024-12-16 to 2024-12-22</t>
        </is>
      </c>
      <c r="C52" s="3" t="n">
        <v>38239.46065013175</v>
      </c>
      <c r="D52" s="2" t="n">
        <v>321414</v>
      </c>
      <c r="E52" s="2" t="n">
        <v>12249</v>
      </c>
      <c r="F52" s="4" t="n">
        <v>3.810972764098639</v>
      </c>
      <c r="G52" s="2" t="n">
        <v>476</v>
      </c>
      <c r="H52" s="4" t="n">
        <v>3.886031512776553</v>
      </c>
      <c r="I52" s="3" t="n">
        <v>60490.75414357545</v>
      </c>
      <c r="J52" s="3" t="n">
        <v>1.581893497322825</v>
      </c>
      <c r="K52" s="3" t="n">
        <v>80.33500136582302</v>
      </c>
      <c r="L52" s="2" t="n">
        <v>185</v>
      </c>
      <c r="M52" s="2" t="n">
        <v>291</v>
      </c>
      <c r="N52" s="3" t="n">
        <v>127.0814162680157</v>
      </c>
      <c r="O52" s="2" t="inlineStr"/>
    </row>
    <row r="53">
      <c r="A53" t="n">
        <v>52</v>
      </c>
      <c r="B53" t="inlineStr">
        <is>
          <t>2024-12-23 to 2024-12-29</t>
        </is>
      </c>
      <c r="C53" s="8" t="n">
        <v>37626.29701385383</v>
      </c>
      <c r="D53" t="n">
        <v>316478</v>
      </c>
      <c r="E53" t="n">
        <v>10509</v>
      </c>
      <c r="F53" s="9" t="n">
        <v>3.320609963409779</v>
      </c>
      <c r="G53" t="n">
        <v>298</v>
      </c>
      <c r="H53" s="9" t="n">
        <v>2.835664668379484</v>
      </c>
      <c r="I53" s="8" t="n">
        <v>27324.83100120699</v>
      </c>
      <c r="J53" s="8" t="n">
        <v>0.7262163212910937</v>
      </c>
      <c r="K53" s="8" t="n">
        <v>126.2627416572276</v>
      </c>
      <c r="L53" t="n">
        <v>124</v>
      </c>
      <c r="M53" t="n">
        <v>174</v>
      </c>
      <c r="N53" s="8" t="n">
        <v>91.69406376243957</v>
      </c>
      <c r="O53" t="inlineStr"/>
    </row>
    <row r="54">
      <c r="A54" t="inlineStr">
        <is>
          <t>TOTAL</t>
        </is>
      </c>
      <c r="C54">
        <f>SUM(C2:C53)</f>
        <v/>
      </c>
      <c r="D54">
        <f>SUM(D2:D53)</f>
        <v/>
      </c>
      <c r="E54">
        <f>SUM(E2:E53)</f>
        <v/>
      </c>
      <c r="G54">
        <f>SUM(G2:G53)</f>
        <v/>
      </c>
      <c r="I54">
        <f>SUM(I2:I53)</f>
        <v/>
      </c>
      <c r="L54">
        <f>SUM(L2:L53)</f>
        <v/>
      </c>
      <c r="M54">
        <f>SUM(M2:M53)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0" customWidth="1" min="10" max="10"/>
    <col width="10" customWidth="1" min="11" max="11"/>
    <col width="16" customWidth="1" min="12" max="12"/>
    <col width="13" customWidth="1" min="13" max="13"/>
    <col width="11" customWidth="1" min="14" max="14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Spend (€)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CTR (%)</t>
        </is>
      </c>
      <c r="G1" s="1" t="inlineStr">
        <is>
          <t>Conversions</t>
        </is>
      </c>
      <c r="H1" s="1" t="inlineStr">
        <is>
          <t>CVR (%)</t>
        </is>
      </c>
      <c r="I1" s="1" t="inlineStr">
        <is>
          <t>Revenue (€)</t>
        </is>
      </c>
      <c r="J1" s="1" t="inlineStr">
        <is>
          <t>ROAS</t>
        </is>
      </c>
      <c r="K1" s="1" t="inlineStr">
        <is>
          <t>CPA (€)</t>
        </is>
      </c>
      <c r="L1" s="1" t="inlineStr">
        <is>
          <t>Impression Share (%)</t>
        </is>
      </c>
      <c r="M1" s="1" t="inlineStr">
        <is>
          <t>Quality Score</t>
        </is>
      </c>
      <c r="N1" s="1" t="inlineStr">
        <is>
          <t>Frequency</t>
        </is>
      </c>
    </row>
    <row r="2">
      <c r="A2" s="2" t="inlineStr">
        <is>
          <t>January</t>
        </is>
      </c>
      <c r="B2" s="2" t="inlineStr">
        <is>
          <t>Google Shopping</t>
        </is>
      </c>
      <c r="C2" s="3" t="n">
        <v>24417.45919953061</v>
      </c>
      <c r="D2" s="2" t="n">
        <v>195339</v>
      </c>
      <c r="E2" s="2" t="n">
        <v>4156</v>
      </c>
      <c r="F2" s="4" t="n">
        <v>2.127583329493854</v>
      </c>
      <c r="G2" s="2" t="n">
        <v>149</v>
      </c>
      <c r="H2" s="4" t="n">
        <v>3.585178055822907</v>
      </c>
      <c r="I2" s="3" t="n">
        <v>20761.56223060047</v>
      </c>
      <c r="J2" s="3" t="n">
        <v>0.8502752911736036</v>
      </c>
      <c r="K2" s="3" t="n">
        <v>163.8755650975208</v>
      </c>
      <c r="L2" s="2" t="n">
        <v>26.89063640073791</v>
      </c>
      <c r="M2" s="2" t="n">
        <v>9</v>
      </c>
      <c r="N2" s="2" t="inlineStr"/>
    </row>
    <row r="3">
      <c r="A3" s="5" t="inlineStr">
        <is>
          <t>January</t>
        </is>
      </c>
      <c r="B3" s="5" t="inlineStr">
        <is>
          <t>Google Brand Search</t>
        </is>
      </c>
      <c r="C3" s="6" t="n">
        <v>10869.80926283717</v>
      </c>
      <c r="D3" s="5" t="n">
        <v>86958</v>
      </c>
      <c r="E3" s="5" t="n">
        <v>2362</v>
      </c>
      <c r="F3" s="7" t="n">
        <v>2.716253823684998</v>
      </c>
      <c r="G3" s="5" t="n">
        <v>88</v>
      </c>
      <c r="H3" s="7" t="n">
        <v>3.725656223539373</v>
      </c>
      <c r="I3" s="6" t="n">
        <v>12411.54511425122</v>
      </c>
      <c r="J3" s="6" t="n">
        <v>1.14183651379101</v>
      </c>
      <c r="K3" s="6" t="n">
        <v>123.5205598049679</v>
      </c>
      <c r="L3" s="5" t="n">
        <v>23.76396274083785</v>
      </c>
      <c r="M3" s="5" t="n">
        <v>9</v>
      </c>
      <c r="N3" s="5" t="inlineStr"/>
    </row>
    <row r="4">
      <c r="A4" s="2" t="inlineStr">
        <is>
          <t>January</t>
        </is>
      </c>
      <c r="B4" s="2" t="inlineStr">
        <is>
          <t>Google Generic Search</t>
        </is>
      </c>
      <c r="C4" s="3" t="n">
        <v>13907.02961111988</v>
      </c>
      <c r="D4" s="2" t="n">
        <v>111256</v>
      </c>
      <c r="E4" s="2" t="n">
        <v>3462</v>
      </c>
      <c r="F4" s="4" t="n">
        <v>3.111742288056375</v>
      </c>
      <c r="G4" s="2" t="n">
        <v>102</v>
      </c>
      <c r="H4" s="4" t="n">
        <v>2.946273830155979</v>
      </c>
      <c r="I4" s="3" t="n">
        <v>15367.18567369053</v>
      </c>
      <c r="J4" s="3" t="n">
        <v>1.104994100350742</v>
      </c>
      <c r="K4" s="3" t="n">
        <v>136.3434275599988</v>
      </c>
      <c r="L4" s="2" t="n">
        <v>30.53786876628779</v>
      </c>
      <c r="M4" s="2" t="n">
        <v>8</v>
      </c>
      <c r="N4" s="2" t="inlineStr"/>
    </row>
    <row r="5">
      <c r="A5" s="5" t="inlineStr">
        <is>
          <t>January</t>
        </is>
      </c>
      <c r="B5" s="5" t="inlineStr">
        <is>
          <t>Meta Prospecting</t>
        </is>
      </c>
      <c r="C5" s="6" t="n">
        <v>7796.053801867872</v>
      </c>
      <c r="D5" s="5" t="n">
        <v>46776</v>
      </c>
      <c r="E5" s="5" t="n">
        <v>1962</v>
      </c>
      <c r="F5" s="7" t="n">
        <v>4.194458696767573</v>
      </c>
      <c r="G5" s="5" t="n">
        <v>76</v>
      </c>
      <c r="H5" s="7" t="n">
        <v>3.873598369011213</v>
      </c>
      <c r="I5" s="6" t="n">
        <v>6129.867264789556</v>
      </c>
      <c r="J5" s="6" t="n">
        <v>0.7862782146681554</v>
      </c>
      <c r="K5" s="6" t="n">
        <v>102.5796552877352</v>
      </c>
      <c r="L5" s="5" t="n">
        <v>42.40632950668838</v>
      </c>
      <c r="M5" s="5" t="inlineStr"/>
      <c r="N5" s="5" t="n">
        <v>2.5</v>
      </c>
    </row>
    <row r="6">
      <c r="A6" s="2" t="inlineStr">
        <is>
          <t>January</t>
        </is>
      </c>
      <c r="B6" s="2" t="inlineStr">
        <is>
          <t>Meta Retargeting</t>
        </is>
      </c>
      <c r="C6" s="3" t="n">
        <v>4898.048280784301</v>
      </c>
      <c r="D6" s="2" t="n">
        <v>29388</v>
      </c>
      <c r="E6" s="2" t="n">
        <v>1096</v>
      </c>
      <c r="F6" s="4" t="n">
        <v>3.729413365999728</v>
      </c>
      <c r="G6" s="2" t="n">
        <v>35</v>
      </c>
      <c r="H6" s="4" t="n">
        <v>3.193430656934307</v>
      </c>
      <c r="I6" s="3" t="n">
        <v>4237.841731993854</v>
      </c>
      <c r="J6" s="3" t="n">
        <v>0.8652102815359076</v>
      </c>
      <c r="K6" s="3" t="n">
        <v>139.9442365938372</v>
      </c>
      <c r="L6" s="2" t="n">
        <v>23.47463367970295</v>
      </c>
      <c r="M6" s="2" t="inlineStr"/>
      <c r="N6" s="2" t="n">
        <v>2.5</v>
      </c>
    </row>
    <row r="7">
      <c r="A7" s="5" t="inlineStr">
        <is>
          <t>January</t>
        </is>
      </c>
      <c r="B7" s="5" t="inlineStr">
        <is>
          <t>Display Retargeting</t>
        </is>
      </c>
      <c r="C7" s="6" t="n">
        <v>4344.958503662072</v>
      </c>
      <c r="D7" s="5" t="n">
        <v>21724</v>
      </c>
      <c r="E7" s="5" t="n">
        <v>701</v>
      </c>
      <c r="F7" s="7" t="n">
        <v>3.226845884735776</v>
      </c>
      <c r="G7" s="5" t="n">
        <v>20</v>
      </c>
      <c r="H7" s="7" t="n">
        <v>2.853067047075606</v>
      </c>
      <c r="I7" s="6" t="n">
        <v>2525.122200118221</v>
      </c>
      <c r="J7" s="6" t="n">
        <v>0.581161407638293</v>
      </c>
      <c r="K7" s="6" t="n">
        <v>217.2479251831036</v>
      </c>
      <c r="L7" s="5" t="n">
        <v>47.66083517138139</v>
      </c>
      <c r="M7" s="5" t="inlineStr"/>
      <c r="N7" s="5" t="inlineStr"/>
    </row>
    <row r="8">
      <c r="A8" s="2" t="inlineStr">
        <is>
          <t>January</t>
        </is>
      </c>
      <c r="B8" s="2" t="inlineStr">
        <is>
          <t>YouTube</t>
        </is>
      </c>
      <c r="C8" s="3" t="n">
        <v>3377.825442585201</v>
      </c>
      <c r="D8" s="2" t="n">
        <v>16889</v>
      </c>
      <c r="E8" s="2" t="n">
        <v>554</v>
      </c>
      <c r="F8" s="4" t="n">
        <v>3.280241577358044</v>
      </c>
      <c r="G8" s="2" t="n">
        <v>10</v>
      </c>
      <c r="H8" s="4" t="n">
        <v>1.805054151624549</v>
      </c>
      <c r="I8" s="3" t="n">
        <v>1079.356541593718</v>
      </c>
      <c r="J8" s="3" t="n">
        <v>0.3195418354027311</v>
      </c>
      <c r="K8" s="3" t="n">
        <v>337.7825442585201</v>
      </c>
      <c r="L8" s="2" t="n">
        <v>48.17466827089115</v>
      </c>
      <c r="M8" s="2" t="inlineStr"/>
      <c r="N8" s="2" t="n">
        <v>2.5</v>
      </c>
    </row>
    <row r="9">
      <c r="A9" s="5" t="inlineStr">
        <is>
          <t>February</t>
        </is>
      </c>
      <c r="B9" s="5" t="inlineStr">
        <is>
          <t>Google Shopping</t>
        </is>
      </c>
      <c r="C9" s="6" t="n">
        <v>24888.28491767974</v>
      </c>
      <c r="D9" s="5" t="n">
        <v>199106</v>
      </c>
      <c r="E9" s="5" t="n">
        <v>6828</v>
      </c>
      <c r="F9" s="7" t="n">
        <v>3.429329101081836</v>
      </c>
      <c r="G9" s="5" t="n">
        <v>103</v>
      </c>
      <c r="H9" s="7" t="n">
        <v>1.508494434680727</v>
      </c>
      <c r="I9" s="6" t="n">
        <v>8978.527781082683</v>
      </c>
      <c r="J9" s="6" t="n">
        <v>0.3607531740648253</v>
      </c>
      <c r="K9" s="6" t="n">
        <v>241.6338341522304</v>
      </c>
      <c r="L9" s="5" t="n">
        <v>44.31926225717055</v>
      </c>
      <c r="M9" s="5" t="n">
        <v>10</v>
      </c>
      <c r="N9" s="5" t="inlineStr"/>
    </row>
    <row r="10">
      <c r="A10" s="2" t="inlineStr">
        <is>
          <t>February</t>
        </is>
      </c>
      <c r="B10" s="2" t="inlineStr">
        <is>
          <t>Google Brand Search</t>
        </is>
      </c>
      <c r="C10" s="3" t="n">
        <v>10293.34884279298</v>
      </c>
      <c r="D10" s="2" t="n">
        <v>82346</v>
      </c>
      <c r="E10" s="2" t="n">
        <v>2238</v>
      </c>
      <c r="F10" s="4" t="n">
        <v>2.717800500327885</v>
      </c>
      <c r="G10" s="2" t="n">
        <v>79</v>
      </c>
      <c r="H10" s="4" t="n">
        <v>3.529937444146559</v>
      </c>
      <c r="I10" s="3" t="n">
        <v>9183.565769442357</v>
      </c>
      <c r="J10" s="3" t="n">
        <v>0.8921844493662866</v>
      </c>
      <c r="K10" s="3" t="n">
        <v>130.295554972063</v>
      </c>
      <c r="L10" s="2" t="n">
        <v>57.62954354211195</v>
      </c>
      <c r="M10" s="2" t="n">
        <v>6</v>
      </c>
      <c r="N10" s="2" t="inlineStr"/>
    </row>
    <row r="11">
      <c r="A11" s="5" t="inlineStr">
        <is>
          <t>February</t>
        </is>
      </c>
      <c r="B11" s="5" t="inlineStr">
        <is>
          <t>Google Generic Search</t>
        </is>
      </c>
      <c r="C11" s="6" t="n">
        <v>13702.74143713053</v>
      </c>
      <c r="D11" s="5" t="n">
        <v>109621</v>
      </c>
      <c r="E11" s="5" t="n">
        <v>4889</v>
      </c>
      <c r="F11" s="7" t="n">
        <v>4.459911878198521</v>
      </c>
      <c r="G11" s="5" t="n">
        <v>75</v>
      </c>
      <c r="H11" s="7" t="n">
        <v>1.534056044180814</v>
      </c>
      <c r="I11" s="6" t="n">
        <v>7173.456167712235</v>
      </c>
      <c r="J11" s="6" t="n">
        <v>0.5235051832966948</v>
      </c>
      <c r="K11" s="6" t="n">
        <v>182.7032191617404</v>
      </c>
      <c r="L11" s="5" t="n">
        <v>76.10187604691768</v>
      </c>
      <c r="M11" s="5" t="n">
        <v>7</v>
      </c>
      <c r="N11" s="5" t="inlineStr"/>
    </row>
    <row r="12">
      <c r="A12" s="2" t="inlineStr">
        <is>
          <t>February</t>
        </is>
      </c>
      <c r="B12" s="2" t="inlineStr">
        <is>
          <t>Meta Prospecting</t>
        </is>
      </c>
      <c r="C12" s="3" t="n">
        <v>9280.714746870221</v>
      </c>
      <c r="D12" s="2" t="n">
        <v>55684</v>
      </c>
      <c r="E12" s="2" t="n">
        <v>2227</v>
      </c>
      <c r="F12" s="4" t="n">
        <v>3.999353494720207</v>
      </c>
      <c r="G12" s="2" t="n">
        <v>98</v>
      </c>
      <c r="H12" s="4" t="n">
        <v>4.400538841490794</v>
      </c>
      <c r="I12" s="3" t="n">
        <v>8205.524061999349</v>
      </c>
      <c r="J12" s="3" t="n">
        <v>0.8841478577678015</v>
      </c>
      <c r="K12" s="3" t="n">
        <v>94.70117088643082</v>
      </c>
      <c r="L12" s="2" t="n">
        <v>33.78495543810726</v>
      </c>
      <c r="M12" s="2" t="inlineStr"/>
      <c r="N12" s="2" t="n">
        <v>2.5</v>
      </c>
    </row>
    <row r="13">
      <c r="A13" s="5" t="inlineStr">
        <is>
          <t>February</t>
        </is>
      </c>
      <c r="B13" s="5" t="inlineStr">
        <is>
          <t>Meta Retargeting</t>
        </is>
      </c>
      <c r="C13" s="6" t="n">
        <v>5069.248480894639</v>
      </c>
      <c r="D13" s="5" t="n">
        <v>30415</v>
      </c>
      <c r="E13" s="5" t="n">
        <v>622</v>
      </c>
      <c r="F13" s="7" t="n">
        <v>2.045043564030906</v>
      </c>
      <c r="G13" s="5" t="n">
        <v>25</v>
      </c>
      <c r="H13" s="7" t="n">
        <v>4.019292604501608</v>
      </c>
      <c r="I13" s="6" t="n">
        <v>2109.479397191014</v>
      </c>
      <c r="J13" s="6" t="n">
        <v>0.4161325697766399</v>
      </c>
      <c r="K13" s="6" t="n">
        <v>202.7699392357856</v>
      </c>
      <c r="L13" s="5" t="n">
        <v>72.5972859277837</v>
      </c>
      <c r="M13" s="5" t="inlineStr"/>
      <c r="N13" s="5" t="n">
        <v>2.5</v>
      </c>
    </row>
    <row r="14">
      <c r="A14" s="2" t="inlineStr">
        <is>
          <t>February</t>
        </is>
      </c>
      <c r="B14" s="2" t="inlineStr">
        <is>
          <t>Display Retargeting</t>
        </is>
      </c>
      <c r="C14" s="3" t="n">
        <v>5037.194687722754</v>
      </c>
      <c r="D14" s="2" t="n">
        <v>25185</v>
      </c>
      <c r="E14" s="2" t="n">
        <v>882</v>
      </c>
      <c r="F14" s="4" t="n">
        <v>3.50208457415128</v>
      </c>
      <c r="G14" s="2" t="n">
        <v>41</v>
      </c>
      <c r="H14" s="4" t="n">
        <v>4.648526077097506</v>
      </c>
      <c r="I14" s="3" t="n">
        <v>4009.434313012721</v>
      </c>
      <c r="J14" s="3" t="n">
        <v>0.7959657232993175</v>
      </c>
      <c r="K14" s="3" t="n">
        <v>122.8584070176281</v>
      </c>
      <c r="L14" s="2" t="n">
        <v>55.01334689553637</v>
      </c>
      <c r="M14" s="2" t="inlineStr"/>
      <c r="N14" s="2" t="inlineStr"/>
    </row>
    <row r="15">
      <c r="A15" s="5" t="inlineStr">
        <is>
          <t>February</t>
        </is>
      </c>
      <c r="B15" s="5" t="inlineStr">
        <is>
          <t>YouTube</t>
        </is>
      </c>
      <c r="C15" s="6" t="n">
        <v>3473.256841772863</v>
      </c>
      <c r="D15" s="5" t="n">
        <v>17366</v>
      </c>
      <c r="E15" s="5" t="n">
        <v>727</v>
      </c>
      <c r="F15" s="7" t="n">
        <v>4.186341126338823</v>
      </c>
      <c r="G15" s="5" t="n">
        <v>35</v>
      </c>
      <c r="H15" s="7" t="n">
        <v>4.814305364511692</v>
      </c>
      <c r="I15" s="6" t="n">
        <v>5572.056969811908</v>
      </c>
      <c r="J15" s="6" t="n">
        <v>1.604274380977754</v>
      </c>
      <c r="K15" s="6" t="n">
        <v>99.23590976493892</v>
      </c>
      <c r="L15" s="5" t="n">
        <v>46.97805074266341</v>
      </c>
      <c r="M15" s="5" t="inlineStr"/>
      <c r="N15" s="5" t="n">
        <v>2.5</v>
      </c>
    </row>
    <row r="16">
      <c r="A16" s="2" t="inlineStr">
        <is>
          <t>March</t>
        </is>
      </c>
      <c r="B16" s="2" t="inlineStr">
        <is>
          <t>Google Shopping</t>
        </is>
      </c>
      <c r="C16" s="3" t="n">
        <v>35988.00002966931</v>
      </c>
      <c r="D16" s="2" t="n">
        <v>287904</v>
      </c>
      <c r="E16" s="2" t="n">
        <v>12250</v>
      </c>
      <c r="F16" s="4" t="n">
        <v>4.25489051906191</v>
      </c>
      <c r="G16" s="2" t="n">
        <v>377</v>
      </c>
      <c r="H16" s="4" t="n">
        <v>3.077551020408163</v>
      </c>
      <c r="I16" s="3" t="n">
        <v>48820.04156051339</v>
      </c>
      <c r="J16" s="3" t="n">
        <v>1.356564452602675</v>
      </c>
      <c r="K16" s="3" t="n">
        <v>95.458886020343</v>
      </c>
      <c r="L16" s="2" t="n">
        <v>79.68143743606279</v>
      </c>
      <c r="M16" s="2" t="n">
        <v>7</v>
      </c>
      <c r="N16" s="2" t="inlineStr"/>
    </row>
    <row r="17">
      <c r="A17" s="5" t="inlineStr">
        <is>
          <t>March</t>
        </is>
      </c>
      <c r="B17" s="5" t="inlineStr">
        <is>
          <t>Google Brand Search</t>
        </is>
      </c>
      <c r="C17" s="6" t="n">
        <v>14461.81011268221</v>
      </c>
      <c r="D17" s="5" t="n">
        <v>115694</v>
      </c>
      <c r="E17" s="5" t="n">
        <v>3403</v>
      </c>
      <c r="F17" s="7" t="n">
        <v>2.941379846837346</v>
      </c>
      <c r="G17" s="5" t="n">
        <v>124</v>
      </c>
      <c r="H17" s="7" t="n">
        <v>3.643843667352336</v>
      </c>
      <c r="I17" s="6" t="n">
        <v>15644.6610520157</v>
      </c>
      <c r="J17" s="6" t="n">
        <v>1.081791347702471</v>
      </c>
      <c r="K17" s="6" t="n">
        <v>116.6275009087275</v>
      </c>
      <c r="L17" s="5" t="n">
        <v>86.79093823810159</v>
      </c>
      <c r="M17" s="5" t="n">
        <v>7</v>
      </c>
      <c r="N17" s="5" t="inlineStr"/>
    </row>
    <row r="18">
      <c r="A18" s="2" t="inlineStr">
        <is>
          <t>March</t>
        </is>
      </c>
      <c r="B18" s="2" t="inlineStr">
        <is>
          <t>Google Generic Search</t>
        </is>
      </c>
      <c r="C18" s="3" t="n">
        <v>20542.15131945405</v>
      </c>
      <c r="D18" s="2" t="n">
        <v>164337</v>
      </c>
      <c r="E18" s="2" t="n">
        <v>6618</v>
      </c>
      <c r="F18" s="4" t="n">
        <v>4.02709067343325</v>
      </c>
      <c r="G18" s="2" t="n">
        <v>168</v>
      </c>
      <c r="H18" s="4" t="n">
        <v>2.538531278331822</v>
      </c>
      <c r="I18" s="3" t="n">
        <v>21084.0003485808</v>
      </c>
      <c r="J18" s="3" t="n">
        <v>1.026377423703115</v>
      </c>
      <c r="K18" s="3" t="n">
        <v>122.2747102348455</v>
      </c>
      <c r="L18" s="2" t="n">
        <v>48.1080472859601</v>
      </c>
      <c r="M18" s="2" t="n">
        <v>10</v>
      </c>
      <c r="N18" s="2" t="inlineStr"/>
    </row>
    <row r="19">
      <c r="A19" s="5" t="inlineStr">
        <is>
          <t>March</t>
        </is>
      </c>
      <c r="B19" s="5" t="inlineStr">
        <is>
          <t>Meta Prospecting</t>
        </is>
      </c>
      <c r="C19" s="6" t="n">
        <v>11556.1383799659</v>
      </c>
      <c r="D19" s="5" t="n">
        <v>69336</v>
      </c>
      <c r="E19" s="5" t="n">
        <v>3010</v>
      </c>
      <c r="F19" s="7" t="n">
        <v>4.341179185415946</v>
      </c>
      <c r="G19" s="5" t="n">
        <v>48</v>
      </c>
      <c r="H19" s="7" t="n">
        <v>1.59468438538206</v>
      </c>
      <c r="I19" s="6" t="n">
        <v>4986.060830337915</v>
      </c>
      <c r="J19" s="6" t="n">
        <v>0.4314642717485899</v>
      </c>
      <c r="K19" s="6" t="n">
        <v>240.7528829159562</v>
      </c>
      <c r="L19" s="5" t="n">
        <v>54.07458288158811</v>
      </c>
      <c r="M19" s="5" t="inlineStr"/>
      <c r="N19" s="5" t="n">
        <v>2.5</v>
      </c>
    </row>
    <row r="20">
      <c r="A20" s="2" t="inlineStr">
        <is>
          <t>March</t>
        </is>
      </c>
      <c r="B20" s="2" t="inlineStr">
        <is>
          <t>Meta Retargeting</t>
        </is>
      </c>
      <c r="C20" s="3" t="n">
        <v>7997.327856509867</v>
      </c>
      <c r="D20" s="2" t="n">
        <v>47983</v>
      </c>
      <c r="E20" s="2" t="n">
        <v>1219</v>
      </c>
      <c r="F20" s="4" t="n">
        <v>2.540483087760248</v>
      </c>
      <c r="G20" s="2" t="n">
        <v>20</v>
      </c>
      <c r="H20" s="4" t="n">
        <v>1.640689089417555</v>
      </c>
      <c r="I20" s="3" t="n">
        <v>2036.428137419322</v>
      </c>
      <c r="J20" s="3" t="n">
        <v>0.2546385710274037</v>
      </c>
      <c r="K20" s="3" t="n">
        <v>399.8663928254933</v>
      </c>
      <c r="L20" s="2" t="n">
        <v>68.24190129889163</v>
      </c>
      <c r="M20" s="2" t="inlineStr"/>
      <c r="N20" s="2" t="n">
        <v>2.5</v>
      </c>
    </row>
    <row r="21">
      <c r="A21" s="5" t="inlineStr">
        <is>
          <t>March</t>
        </is>
      </c>
      <c r="B21" s="5" t="inlineStr">
        <is>
          <t>Display Retargeting</t>
        </is>
      </c>
      <c r="C21" s="6" t="n">
        <v>5834.595162911368</v>
      </c>
      <c r="D21" s="5" t="n">
        <v>29172</v>
      </c>
      <c r="E21" s="5" t="n">
        <v>1258</v>
      </c>
      <c r="F21" s="7" t="n">
        <v>4.312354312354312</v>
      </c>
      <c r="G21" s="5" t="n">
        <v>34</v>
      </c>
      <c r="H21" s="7" t="n">
        <v>2.702702702702703</v>
      </c>
      <c r="I21" s="6" t="n">
        <v>2743.709897326837</v>
      </c>
      <c r="J21" s="6" t="n">
        <v>0.4702485469373628</v>
      </c>
      <c r="K21" s="6" t="n">
        <v>171.6057400856285</v>
      </c>
      <c r="L21" s="5" t="n">
        <v>38.37860518099062</v>
      </c>
      <c r="M21" s="5" t="inlineStr"/>
      <c r="N21" s="5" t="inlineStr"/>
    </row>
    <row r="22">
      <c r="A22" s="2" t="inlineStr">
        <is>
          <t>March</t>
        </is>
      </c>
      <c r="B22" s="2" t="inlineStr">
        <is>
          <t>YouTube</t>
        </is>
      </c>
      <c r="C22" s="3" t="n">
        <v>4222.144139118591</v>
      </c>
      <c r="D22" s="2" t="n">
        <v>21110</v>
      </c>
      <c r="E22" s="2" t="n">
        <v>515</v>
      </c>
      <c r="F22" s="4" t="n">
        <v>2.439602084320227</v>
      </c>
      <c r="G22" s="2" t="n">
        <v>24</v>
      </c>
      <c r="H22" s="4" t="n">
        <v>4.660194174757281</v>
      </c>
      <c r="I22" s="3" t="n">
        <v>2116.440452402015</v>
      </c>
      <c r="J22" s="3" t="n">
        <v>0.5012714826083223</v>
      </c>
      <c r="K22" s="3" t="n">
        <v>175.9226724632746</v>
      </c>
      <c r="L22" s="2" t="n">
        <v>45.1428251942548</v>
      </c>
      <c r="M22" s="2" t="inlineStr"/>
      <c r="N22" s="2" t="n">
        <v>2.5</v>
      </c>
    </row>
    <row r="23">
      <c r="A23" s="5" t="inlineStr">
        <is>
          <t>April</t>
        </is>
      </c>
      <c r="B23" s="5" t="inlineStr">
        <is>
          <t>Google Shopping</t>
        </is>
      </c>
      <c r="C23" s="6" t="n">
        <v>35453.73565101023</v>
      </c>
      <c r="D23" s="5" t="n">
        <v>283629</v>
      </c>
      <c r="E23" s="5" t="n">
        <v>9847</v>
      </c>
      <c r="F23" s="7" t="n">
        <v>3.471788850928502</v>
      </c>
      <c r="G23" s="5" t="n">
        <v>479</v>
      </c>
      <c r="H23" s="7" t="n">
        <v>4.864425713415253</v>
      </c>
      <c r="I23" s="6" t="n">
        <v>76622.40611635962</v>
      </c>
      <c r="J23" s="6" t="n">
        <v>2.16119415089553</v>
      </c>
      <c r="K23" s="6" t="n">
        <v>74.01614958457249</v>
      </c>
      <c r="L23" s="5" t="n">
        <v>56.46652156082341</v>
      </c>
      <c r="M23" s="5" t="n">
        <v>7</v>
      </c>
      <c r="N23" s="5" t="inlineStr"/>
    </row>
    <row r="24">
      <c r="A24" s="2" t="inlineStr">
        <is>
          <t>April</t>
        </is>
      </c>
      <c r="B24" s="2" t="inlineStr">
        <is>
          <t>Google Brand Search</t>
        </is>
      </c>
      <c r="C24" s="3" t="n">
        <v>15629.74280025998</v>
      </c>
      <c r="D24" s="2" t="n">
        <v>125037</v>
      </c>
      <c r="E24" s="2" t="n">
        <v>4622</v>
      </c>
      <c r="F24" s="4" t="n">
        <v>3.696505834273055</v>
      </c>
      <c r="G24" s="2" t="n">
        <v>87</v>
      </c>
      <c r="H24" s="4" t="n">
        <v>1.882302033751623</v>
      </c>
      <c r="I24" s="3" t="n">
        <v>9001.506275811287</v>
      </c>
      <c r="J24" s="3" t="n">
        <v>0.5759215868646004</v>
      </c>
      <c r="K24" s="3" t="n">
        <v>179.6522160949422</v>
      </c>
      <c r="L24" s="2" t="n">
        <v>34.57799757297438</v>
      </c>
      <c r="M24" s="2" t="n">
        <v>7</v>
      </c>
      <c r="N24" s="2" t="inlineStr"/>
    </row>
    <row r="25">
      <c r="A25" s="5" t="inlineStr">
        <is>
          <t>April</t>
        </is>
      </c>
      <c r="B25" s="5" t="inlineStr">
        <is>
          <t>Google Generic Search</t>
        </is>
      </c>
      <c r="C25" s="6" t="n">
        <v>20447.20847469229</v>
      </c>
      <c r="D25" s="5" t="n">
        <v>163577</v>
      </c>
      <c r="E25" s="5" t="n">
        <v>4380</v>
      </c>
      <c r="F25" s="7" t="n">
        <v>2.677638054249681</v>
      </c>
      <c r="G25" s="5" t="n">
        <v>111</v>
      </c>
      <c r="H25" s="7" t="n">
        <v>2.534246575342466</v>
      </c>
      <c r="I25" s="6" t="n">
        <v>16821.17307145405</v>
      </c>
      <c r="J25" s="6" t="n">
        <v>0.8226635480473423</v>
      </c>
      <c r="K25" s="6" t="n">
        <v>184.2090853575882</v>
      </c>
      <c r="L25" s="5" t="n">
        <v>32.82086029210129</v>
      </c>
      <c r="M25" s="5" t="n">
        <v>10</v>
      </c>
      <c r="N25" s="5" t="inlineStr"/>
    </row>
    <row r="26">
      <c r="A26" s="2" t="inlineStr">
        <is>
          <t>April</t>
        </is>
      </c>
      <c r="B26" s="2" t="inlineStr">
        <is>
          <t>Meta Prospecting</t>
        </is>
      </c>
      <c r="C26" s="3" t="n">
        <v>12608.75652295244</v>
      </c>
      <c r="D26" s="2" t="n">
        <v>75652</v>
      </c>
      <c r="E26" s="2" t="n">
        <v>3310</v>
      </c>
      <c r="F26" s="4" t="n">
        <v>4.375297414476815</v>
      </c>
      <c r="G26" s="2" t="n">
        <v>103</v>
      </c>
      <c r="H26" s="4" t="n">
        <v>3.11178247734139</v>
      </c>
      <c r="I26" s="3" t="n">
        <v>11087.44270254289</v>
      </c>
      <c r="J26" s="3" t="n">
        <v>0.8793446587980177</v>
      </c>
      <c r="K26" s="3" t="n">
        <v>122.4151118733246</v>
      </c>
      <c r="L26" s="2" t="n">
        <v>74.40463070729942</v>
      </c>
      <c r="M26" s="2" t="inlineStr"/>
      <c r="N26" s="2" t="n">
        <v>2.5</v>
      </c>
    </row>
    <row r="27">
      <c r="A27" s="5" t="inlineStr">
        <is>
          <t>April</t>
        </is>
      </c>
      <c r="B27" s="5" t="inlineStr">
        <is>
          <t>Meta Retargeting</t>
        </is>
      </c>
      <c r="C27" s="6" t="n">
        <v>8431.97560815372</v>
      </c>
      <c r="D27" s="5" t="n">
        <v>50591</v>
      </c>
      <c r="E27" s="5" t="n">
        <v>1425</v>
      </c>
      <c r="F27" s="7" t="n">
        <v>2.816706528829239</v>
      </c>
      <c r="G27" s="5" t="n">
        <v>24</v>
      </c>
      <c r="H27" s="7" t="n">
        <v>1.684210526315789</v>
      </c>
      <c r="I27" s="6" t="n">
        <v>2886.727289756065</v>
      </c>
      <c r="J27" s="6" t="n">
        <v>0.3423547960651831</v>
      </c>
      <c r="K27" s="6" t="n">
        <v>351.332317006405</v>
      </c>
      <c r="L27" s="5" t="n">
        <v>89.28139962934169</v>
      </c>
      <c r="M27" s="5" t="inlineStr"/>
      <c r="N27" s="5" t="n">
        <v>2.5</v>
      </c>
    </row>
    <row r="28">
      <c r="A28" s="2" t="inlineStr">
        <is>
          <t>April</t>
        </is>
      </c>
      <c r="B28" s="2" t="inlineStr">
        <is>
          <t>Display Retargeting</t>
        </is>
      </c>
      <c r="C28" s="3" t="n">
        <v>6390.636763094953</v>
      </c>
      <c r="D28" s="2" t="n">
        <v>31953</v>
      </c>
      <c r="E28" s="2" t="n">
        <v>821</v>
      </c>
      <c r="F28" s="4" t="n">
        <v>2.569398804494101</v>
      </c>
      <c r="G28" s="2" t="n">
        <v>35</v>
      </c>
      <c r="H28" s="4" t="n">
        <v>4.263093788063337</v>
      </c>
      <c r="I28" s="3" t="n">
        <v>4251.64287911567</v>
      </c>
      <c r="J28" s="3" t="n">
        <v>0.6652925266646856</v>
      </c>
      <c r="K28" s="3" t="n">
        <v>182.589621802713</v>
      </c>
      <c r="L28" s="2" t="n">
        <v>57.27853249941599</v>
      </c>
      <c r="M28" s="2" t="inlineStr"/>
      <c r="N28" s="2" t="inlineStr"/>
    </row>
    <row r="29">
      <c r="A29" s="5" t="inlineStr">
        <is>
          <t>April</t>
        </is>
      </c>
      <c r="B29" s="5" t="inlineStr">
        <is>
          <t>YouTube</t>
        </is>
      </c>
      <c r="C29" s="6" t="n">
        <v>3571.667233154477</v>
      </c>
      <c r="D29" s="5" t="n">
        <v>17858</v>
      </c>
      <c r="E29" s="5" t="n">
        <v>779</v>
      </c>
      <c r="F29" s="7" t="n">
        <v>4.362190614850487</v>
      </c>
      <c r="G29" s="5" t="n">
        <v>37</v>
      </c>
      <c r="H29" s="7" t="n">
        <v>4.749679075738126</v>
      </c>
      <c r="I29" s="6" t="n">
        <v>3826.634347081773</v>
      </c>
      <c r="J29" s="6" t="n">
        <v>1.071386021508535</v>
      </c>
      <c r="K29" s="6" t="n">
        <v>96.53154684201289</v>
      </c>
      <c r="L29" s="5" t="n">
        <v>73.24395397356248</v>
      </c>
      <c r="M29" s="5" t="inlineStr"/>
      <c r="N29" s="5" t="n">
        <v>2.5</v>
      </c>
    </row>
    <row r="30">
      <c r="A30" s="2" t="inlineStr">
        <is>
          <t>May</t>
        </is>
      </c>
      <c r="B30" s="2" t="inlineStr">
        <is>
          <t>Google Shopping</t>
        </is>
      </c>
      <c r="C30" s="3" t="n">
        <v>35153.7533509873</v>
      </c>
      <c r="D30" s="2" t="n">
        <v>281230</v>
      </c>
      <c r="E30" s="2" t="n">
        <v>10684</v>
      </c>
      <c r="F30" s="4" t="n">
        <v>3.799025708494826</v>
      </c>
      <c r="G30" s="2" t="n">
        <v>292</v>
      </c>
      <c r="H30" s="4" t="n">
        <v>2.73305877948334</v>
      </c>
      <c r="I30" s="3" t="n">
        <v>27553.83892007573</v>
      </c>
      <c r="J30" s="3" t="n">
        <v>0.7838093032333878</v>
      </c>
      <c r="K30" s="3" t="n">
        <v>120.3895662705045</v>
      </c>
      <c r="L30" s="2" t="n">
        <v>65.97387505615191</v>
      </c>
      <c r="M30" s="2" t="n">
        <v>8</v>
      </c>
      <c r="N30" s="2" t="inlineStr"/>
    </row>
    <row r="31">
      <c r="A31" s="5" t="inlineStr">
        <is>
          <t>May</t>
        </is>
      </c>
      <c r="B31" s="5" t="inlineStr">
        <is>
          <t>Google Brand Search</t>
        </is>
      </c>
      <c r="C31" s="6" t="n">
        <v>14438.02813353893</v>
      </c>
      <c r="D31" s="5" t="n">
        <v>115504</v>
      </c>
      <c r="E31" s="5" t="n">
        <v>4051</v>
      </c>
      <c r="F31" s="7" t="n">
        <v>3.507237844576811</v>
      </c>
      <c r="G31" s="5" t="n">
        <v>142</v>
      </c>
      <c r="H31" s="7" t="n">
        <v>3.50530733152308</v>
      </c>
      <c r="I31" s="6" t="n">
        <v>13772.60219120998</v>
      </c>
      <c r="J31" s="6" t="n">
        <v>0.9539115773861669</v>
      </c>
      <c r="K31" s="6" t="n">
        <v>101.6762544615418</v>
      </c>
      <c r="L31" s="5" t="n">
        <v>68.98671626324355</v>
      </c>
      <c r="M31" s="5" t="n">
        <v>9</v>
      </c>
      <c r="N31" s="5" t="inlineStr"/>
    </row>
    <row r="32">
      <c r="A32" s="2" t="inlineStr">
        <is>
          <t>May</t>
        </is>
      </c>
      <c r="B32" s="2" t="inlineStr">
        <is>
          <t>Google Generic Search</t>
        </is>
      </c>
      <c r="C32" s="3" t="n">
        <v>20434.91961024914</v>
      </c>
      <c r="D32" s="2" t="n">
        <v>163479</v>
      </c>
      <c r="E32" s="2" t="n">
        <v>5323</v>
      </c>
      <c r="F32" s="4" t="n">
        <v>3.256075703913041</v>
      </c>
      <c r="G32" s="2" t="n">
        <v>114</v>
      </c>
      <c r="H32" s="4" t="n">
        <v>2.14164944580124</v>
      </c>
      <c r="I32" s="3" t="n">
        <v>11623.33742922866</v>
      </c>
      <c r="J32" s="3" t="n">
        <v>0.5687978054681937</v>
      </c>
      <c r="K32" s="3" t="n">
        <v>179.2536807916591</v>
      </c>
      <c r="L32" s="2" t="n">
        <v>47.49483220702368</v>
      </c>
      <c r="M32" s="2" t="n">
        <v>6</v>
      </c>
      <c r="N32" s="2" t="inlineStr"/>
    </row>
    <row r="33">
      <c r="A33" s="5" t="inlineStr">
        <is>
          <t>May</t>
        </is>
      </c>
      <c r="B33" s="5" t="inlineStr">
        <is>
          <t>Meta Prospecting</t>
        </is>
      </c>
      <c r="C33" s="6" t="n">
        <v>11129.95268846606</v>
      </c>
      <c r="D33" s="5" t="n">
        <v>66779</v>
      </c>
      <c r="E33" s="5" t="n">
        <v>2656</v>
      </c>
      <c r="F33" s="7" t="n">
        <v>3.977298252444631</v>
      </c>
      <c r="G33" s="5" t="n">
        <v>93</v>
      </c>
      <c r="H33" s="7" t="n">
        <v>3.501506024096385</v>
      </c>
      <c r="I33" s="6" t="n">
        <v>11883.6759899455</v>
      </c>
      <c r="J33" s="6" t="n">
        <v>1.067720261044822</v>
      </c>
      <c r="K33" s="6" t="n">
        <v>119.6769106286673</v>
      </c>
      <c r="L33" s="5" t="n">
        <v>47.96011215366252</v>
      </c>
      <c r="M33" s="5" t="inlineStr"/>
      <c r="N33" s="5" t="n">
        <v>2.5</v>
      </c>
    </row>
    <row r="34">
      <c r="A34" s="2" t="inlineStr">
        <is>
          <t>May</t>
        </is>
      </c>
      <c r="B34" s="2" t="inlineStr">
        <is>
          <t>Meta Retargeting</t>
        </is>
      </c>
      <c r="C34" s="3" t="n">
        <v>8490.157422147624</v>
      </c>
      <c r="D34" s="2" t="n">
        <v>50940</v>
      </c>
      <c r="E34" s="2" t="n">
        <v>2020</v>
      </c>
      <c r="F34" s="4" t="n">
        <v>3.965449548488418</v>
      </c>
      <c r="G34" s="2" t="n">
        <v>30</v>
      </c>
      <c r="H34" s="4" t="n">
        <v>1.485148514851485</v>
      </c>
      <c r="I34" s="3" t="n">
        <v>4722.725538567442</v>
      </c>
      <c r="J34" s="3" t="n">
        <v>0.5562588894108876</v>
      </c>
      <c r="K34" s="3" t="n">
        <v>283.0052474049208</v>
      </c>
      <c r="L34" s="2" t="n">
        <v>30.51185877586514</v>
      </c>
      <c r="M34" s="2" t="inlineStr"/>
      <c r="N34" s="2" t="n">
        <v>2.5</v>
      </c>
    </row>
    <row r="35">
      <c r="A35" s="5" t="inlineStr">
        <is>
          <t>May</t>
        </is>
      </c>
      <c r="B35" s="5" t="inlineStr">
        <is>
          <t>Display Retargeting</t>
        </is>
      </c>
      <c r="C35" s="6" t="n">
        <v>6657.685010914849</v>
      </c>
      <c r="D35" s="5" t="n">
        <v>33288</v>
      </c>
      <c r="E35" s="5" t="n">
        <v>1049</v>
      </c>
      <c r="F35" s="7" t="n">
        <v>3.15128574861812</v>
      </c>
      <c r="G35" s="5" t="n">
        <v>16</v>
      </c>
      <c r="H35" s="7" t="n">
        <v>1.525262154432793</v>
      </c>
      <c r="I35" s="6" t="n">
        <v>2233.470928432216</v>
      </c>
      <c r="J35" s="6" t="n">
        <v>0.3354726041815711</v>
      </c>
      <c r="K35" s="6" t="n">
        <v>416.1053131821781</v>
      </c>
      <c r="L35" s="5" t="n">
        <v>56.98201631212218</v>
      </c>
      <c r="M35" s="5" t="inlineStr"/>
      <c r="N35" s="5" t="inlineStr"/>
    </row>
    <row r="36">
      <c r="A36" s="2" t="inlineStr">
        <is>
          <t>May</t>
        </is>
      </c>
      <c r="B36" s="2" t="inlineStr">
        <is>
          <t>YouTube</t>
        </is>
      </c>
      <c r="C36" s="3" t="n">
        <v>3046.707347331932</v>
      </c>
      <c r="D36" s="2" t="n">
        <v>15233</v>
      </c>
      <c r="E36" s="2" t="n">
        <v>543</v>
      </c>
      <c r="F36" s="4" t="n">
        <v>3.564629422963304</v>
      </c>
      <c r="G36" s="2" t="n">
        <v>26</v>
      </c>
      <c r="H36" s="4" t="n">
        <v>4.788213627992634</v>
      </c>
      <c r="I36" s="3" t="n">
        <v>2508.037307718328</v>
      </c>
      <c r="J36" s="3" t="n">
        <v>0.8231960020428843</v>
      </c>
      <c r="K36" s="3" t="n">
        <v>117.1810518204589</v>
      </c>
      <c r="L36" s="2" t="n">
        <v>81.79549730793225</v>
      </c>
      <c r="M36" s="2" t="inlineStr"/>
      <c r="N36" s="2" t="n">
        <v>2.5</v>
      </c>
    </row>
    <row r="37">
      <c r="A37" s="5" t="inlineStr">
        <is>
          <t>June</t>
        </is>
      </c>
      <c r="B37" s="5" t="inlineStr">
        <is>
          <t>Google Shopping</t>
        </is>
      </c>
      <c r="C37" s="6" t="n">
        <v>34157.41151381956</v>
      </c>
      <c r="D37" s="5" t="n">
        <v>273259</v>
      </c>
      <c r="E37" s="5" t="n">
        <v>11199</v>
      </c>
      <c r="F37" s="7" t="n">
        <v>4.09830966226181</v>
      </c>
      <c r="G37" s="5" t="n">
        <v>203</v>
      </c>
      <c r="H37" s="7" t="n">
        <v>1.812661844807572</v>
      </c>
      <c r="I37" s="6" t="n">
        <v>30658.00073145503</v>
      </c>
      <c r="J37" s="6" t="n">
        <v>0.8975504692166523</v>
      </c>
      <c r="K37" s="6" t="n">
        <v>168.2631109055151</v>
      </c>
      <c r="L37" s="5" t="n">
        <v>75.18977755043352</v>
      </c>
      <c r="M37" s="5" t="n">
        <v>7</v>
      </c>
      <c r="N37" s="5" t="inlineStr"/>
    </row>
    <row r="38">
      <c r="A38" s="2" t="inlineStr">
        <is>
          <t>June</t>
        </is>
      </c>
      <c r="B38" s="2" t="inlineStr">
        <is>
          <t>Google Brand Search</t>
        </is>
      </c>
      <c r="C38" s="3" t="n">
        <v>14529.65629895594</v>
      </c>
      <c r="D38" s="2" t="n">
        <v>116237</v>
      </c>
      <c r="E38" s="2" t="n">
        <v>3756</v>
      </c>
      <c r="F38" s="4" t="n">
        <v>3.231329094866522</v>
      </c>
      <c r="G38" s="2" t="n">
        <v>59</v>
      </c>
      <c r="H38" s="4" t="n">
        <v>1.570820021299255</v>
      </c>
      <c r="I38" s="3" t="n">
        <v>5698.878118776998</v>
      </c>
      <c r="J38" s="3" t="n">
        <v>0.392223876567989</v>
      </c>
      <c r="K38" s="3" t="n">
        <v>246.2653609992532</v>
      </c>
      <c r="L38" s="2" t="n">
        <v>53.56287947759951</v>
      </c>
      <c r="M38" s="2" t="n">
        <v>10</v>
      </c>
      <c r="N38" s="2" t="inlineStr"/>
    </row>
    <row r="39">
      <c r="A39" s="5" t="inlineStr">
        <is>
          <t>June</t>
        </is>
      </c>
      <c r="B39" s="5" t="inlineStr">
        <is>
          <t>Google Generic Search</t>
        </is>
      </c>
      <c r="C39" s="6" t="n">
        <v>20537.25842178678</v>
      </c>
      <c r="D39" s="5" t="n">
        <v>164298</v>
      </c>
      <c r="E39" s="5" t="n">
        <v>4988</v>
      </c>
      <c r="F39" s="7" t="n">
        <v>3.035946877016154</v>
      </c>
      <c r="G39" s="5" t="n">
        <v>111</v>
      </c>
      <c r="H39" s="7" t="n">
        <v>2.225340817963112</v>
      </c>
      <c r="I39" s="6" t="n">
        <v>15304.30585739387</v>
      </c>
      <c r="J39" s="6" t="n">
        <v>0.745197121401483</v>
      </c>
      <c r="K39" s="6" t="n">
        <v>185.0203461422232</v>
      </c>
      <c r="L39" s="5" t="n">
        <v>87.87790755518165</v>
      </c>
      <c r="M39" s="5" t="n">
        <v>6</v>
      </c>
      <c r="N39" s="5" t="inlineStr"/>
    </row>
    <row r="40">
      <c r="A40" s="2" t="inlineStr">
        <is>
          <t>June</t>
        </is>
      </c>
      <c r="B40" s="2" t="inlineStr">
        <is>
          <t>Meta Prospecting</t>
        </is>
      </c>
      <c r="C40" s="3" t="n">
        <v>11006.48450862779</v>
      </c>
      <c r="D40" s="2" t="n">
        <v>66038</v>
      </c>
      <c r="E40" s="2" t="n">
        <v>2234</v>
      </c>
      <c r="F40" s="4" t="n">
        <v>3.382900754111269</v>
      </c>
      <c r="G40" s="2" t="n">
        <v>37</v>
      </c>
      <c r="H40" s="4" t="n">
        <v>1.656222023276634</v>
      </c>
      <c r="I40" s="3" t="n">
        <v>5283.545890167672</v>
      </c>
      <c r="J40" s="3" t="n">
        <v>0.4800393700664363</v>
      </c>
      <c r="K40" s="3" t="n">
        <v>297.4725542872375</v>
      </c>
      <c r="L40" s="2" t="n">
        <v>54.00583901986717</v>
      </c>
      <c r="M40" s="2" t="inlineStr"/>
      <c r="N40" s="2" t="n">
        <v>2.5</v>
      </c>
    </row>
    <row r="41">
      <c r="A41" s="5" t="inlineStr">
        <is>
          <t>June</t>
        </is>
      </c>
      <c r="B41" s="5" t="inlineStr">
        <is>
          <t>Meta Retargeting</t>
        </is>
      </c>
      <c r="C41" s="6" t="n">
        <v>8607.779237534387</v>
      </c>
      <c r="D41" s="5" t="n">
        <v>51646</v>
      </c>
      <c r="E41" s="5" t="n">
        <v>1494</v>
      </c>
      <c r="F41" s="7" t="n">
        <v>2.892770011230299</v>
      </c>
      <c r="G41" s="5" t="n">
        <v>36</v>
      </c>
      <c r="H41" s="7" t="n">
        <v>2.409638554216868</v>
      </c>
      <c r="I41" s="6" t="n">
        <v>4631.841527295807</v>
      </c>
      <c r="J41" s="6" t="n">
        <v>0.5380994794915944</v>
      </c>
      <c r="K41" s="6" t="n">
        <v>239.1049788203997</v>
      </c>
      <c r="L41" s="5" t="n">
        <v>89.71299091252257</v>
      </c>
      <c r="M41" s="5" t="inlineStr"/>
      <c r="N41" s="5" t="n">
        <v>2.5</v>
      </c>
    </row>
    <row r="42">
      <c r="A42" s="2" t="inlineStr">
        <is>
          <t>June</t>
        </is>
      </c>
      <c r="B42" s="2" t="inlineStr">
        <is>
          <t>Display Retargeting</t>
        </is>
      </c>
      <c r="C42" s="3" t="n">
        <v>6238.561727234888</v>
      </c>
      <c r="D42" s="2" t="n">
        <v>31192</v>
      </c>
      <c r="E42" s="2" t="n">
        <v>886</v>
      </c>
      <c r="F42" s="4" t="n">
        <v>2.840471915875866</v>
      </c>
      <c r="G42" s="2" t="n">
        <v>34</v>
      </c>
      <c r="H42" s="4" t="n">
        <v>3.837471783295711</v>
      </c>
      <c r="I42" s="3" t="n">
        <v>4869.813878364104</v>
      </c>
      <c r="J42" s="3" t="n">
        <v>0.7805988128809535</v>
      </c>
      <c r="K42" s="3" t="n">
        <v>183.4871096245555</v>
      </c>
      <c r="L42" s="2" t="n">
        <v>27.81494968589206</v>
      </c>
      <c r="M42" s="2" t="inlineStr"/>
      <c r="N42" s="2" t="inlineStr"/>
    </row>
    <row r="43">
      <c r="A43" s="5" t="inlineStr">
        <is>
          <t>June</t>
        </is>
      </c>
      <c r="B43" s="5" t="inlineStr">
        <is>
          <t>YouTube</t>
        </is>
      </c>
      <c r="C43" s="6" t="n">
        <v>3626.073332806628</v>
      </c>
      <c r="D43" s="5" t="n">
        <v>18130</v>
      </c>
      <c r="E43" s="5" t="n">
        <v>671</v>
      </c>
      <c r="F43" s="7" t="n">
        <v>3.701047986762272</v>
      </c>
      <c r="G43" s="5" t="n">
        <v>17</v>
      </c>
      <c r="H43" s="7" t="n">
        <v>2.533532041728763</v>
      </c>
      <c r="I43" s="6" t="n">
        <v>2416.281102948246</v>
      </c>
      <c r="J43" s="6" t="n">
        <v>0.6663629996357557</v>
      </c>
      <c r="K43" s="6" t="n">
        <v>213.2984313415663</v>
      </c>
      <c r="L43" s="5" t="n">
        <v>94.51146918648257</v>
      </c>
      <c r="M43" s="5" t="inlineStr"/>
      <c r="N43" s="5" t="n">
        <v>2.5</v>
      </c>
    </row>
    <row r="44">
      <c r="A44" s="2" t="inlineStr">
        <is>
          <t>July</t>
        </is>
      </c>
      <c r="B44" s="2" t="inlineStr">
        <is>
          <t>Google Shopping</t>
        </is>
      </c>
      <c r="C44" s="3" t="n">
        <v>35668.8629432269</v>
      </c>
      <c r="D44" s="2" t="n">
        <v>285350</v>
      </c>
      <c r="E44" s="2" t="n">
        <v>10579</v>
      </c>
      <c r="F44" s="4" t="n">
        <v>3.707376905554582</v>
      </c>
      <c r="G44" s="2" t="n">
        <v>388</v>
      </c>
      <c r="H44" s="4" t="n">
        <v>3.667643444559977</v>
      </c>
      <c r="I44" s="3" t="n">
        <v>43129.33665684754</v>
      </c>
      <c r="J44" s="3" t="n">
        <v>1.20915928061669</v>
      </c>
      <c r="K44" s="3" t="n">
        <v>91.93005913202809</v>
      </c>
      <c r="L44" s="2" t="n">
        <v>60.92678864949736</v>
      </c>
      <c r="M44" s="2" t="n">
        <v>6</v>
      </c>
      <c r="N44" s="2" t="inlineStr"/>
    </row>
    <row r="45">
      <c r="A45" s="5" t="inlineStr">
        <is>
          <t>July</t>
        </is>
      </c>
      <c r="B45" s="5" t="inlineStr">
        <is>
          <t>Google Brand Search</t>
        </is>
      </c>
      <c r="C45" s="6" t="n">
        <v>15844.3791332504</v>
      </c>
      <c r="D45" s="5" t="n">
        <v>126755</v>
      </c>
      <c r="E45" s="5" t="n">
        <v>4170</v>
      </c>
      <c r="F45" s="7" t="n">
        <v>3.289811052818429</v>
      </c>
      <c r="G45" s="5" t="n">
        <v>121</v>
      </c>
      <c r="H45" s="7" t="n">
        <v>2.901678657074341</v>
      </c>
      <c r="I45" s="6" t="n">
        <v>16178.52390892563</v>
      </c>
      <c r="J45" s="6" t="n">
        <v>1.0210891681438</v>
      </c>
      <c r="K45" s="6" t="n">
        <v>130.9452820929785</v>
      </c>
      <c r="L45" s="5" t="n">
        <v>33.14117048499342</v>
      </c>
      <c r="M45" s="5" t="n">
        <v>9</v>
      </c>
      <c r="N45" s="5" t="inlineStr"/>
    </row>
    <row r="46">
      <c r="A46" s="2" t="inlineStr">
        <is>
          <t>July</t>
        </is>
      </c>
      <c r="B46" s="2" t="inlineStr">
        <is>
          <t>Google Generic Search</t>
        </is>
      </c>
      <c r="C46" s="3" t="n">
        <v>19385.52457479138</v>
      </c>
      <c r="D46" s="2" t="n">
        <v>155084</v>
      </c>
      <c r="E46" s="2" t="n">
        <v>3761</v>
      </c>
      <c r="F46" s="4" t="n">
        <v>2.425137344922752</v>
      </c>
      <c r="G46" s="2" t="n">
        <v>163</v>
      </c>
      <c r="H46" s="4" t="n">
        <v>4.333953735708588</v>
      </c>
      <c r="I46" s="3" t="n">
        <v>22146.04575137315</v>
      </c>
      <c r="J46" s="3" t="n">
        <v>1.142401159480178</v>
      </c>
      <c r="K46" s="3" t="n">
        <v>118.929598618352</v>
      </c>
      <c r="L46" s="2" t="n">
        <v>77.79367127517392</v>
      </c>
      <c r="M46" s="2" t="n">
        <v>8</v>
      </c>
      <c r="N46" s="2" t="inlineStr"/>
    </row>
    <row r="47">
      <c r="A47" s="5" t="inlineStr">
        <is>
          <t>July</t>
        </is>
      </c>
      <c r="B47" s="5" t="inlineStr">
        <is>
          <t>Meta Prospecting</t>
        </is>
      </c>
      <c r="C47" s="6" t="n">
        <v>11390.3832678348</v>
      </c>
      <c r="D47" s="5" t="n">
        <v>68342</v>
      </c>
      <c r="E47" s="5" t="n">
        <v>1973</v>
      </c>
      <c r="F47" s="7" t="n">
        <v>2.886950923297533</v>
      </c>
      <c r="G47" s="5" t="n">
        <v>94</v>
      </c>
      <c r="H47" s="7" t="n">
        <v>4.76431829700963</v>
      </c>
      <c r="I47" s="6" t="n">
        <v>8535.211554141682</v>
      </c>
      <c r="J47" s="6" t="n">
        <v>0.7493348865831572</v>
      </c>
      <c r="K47" s="6" t="n">
        <v>121.174290083349</v>
      </c>
      <c r="L47" s="5" t="n">
        <v>89.94298222799206</v>
      </c>
      <c r="M47" s="5" t="inlineStr"/>
      <c r="N47" s="5" t="n">
        <v>2.5</v>
      </c>
    </row>
    <row r="48">
      <c r="A48" s="2" t="inlineStr">
        <is>
          <t>July</t>
        </is>
      </c>
      <c r="B48" s="2" t="inlineStr">
        <is>
          <t>Meta Retargeting</t>
        </is>
      </c>
      <c r="C48" s="3" t="n">
        <v>8359.572250391473</v>
      </c>
      <c r="D48" s="2" t="n">
        <v>50157</v>
      </c>
      <c r="E48" s="2" t="n">
        <v>1465</v>
      </c>
      <c r="F48" s="4" t="n">
        <v>2.920828598201647</v>
      </c>
      <c r="G48" s="2" t="n">
        <v>46</v>
      </c>
      <c r="H48" s="4" t="n">
        <v>3.139931740614335</v>
      </c>
      <c r="I48" s="3" t="n">
        <v>6681.754265640044</v>
      </c>
      <c r="J48" s="3" t="n">
        <v>0.7992937994318001</v>
      </c>
      <c r="K48" s="3" t="n">
        <v>181.7298315302494</v>
      </c>
      <c r="L48" s="2" t="n">
        <v>65.35663547051723</v>
      </c>
      <c r="M48" s="2" t="inlineStr"/>
      <c r="N48" s="2" t="n">
        <v>2.5</v>
      </c>
    </row>
    <row r="49">
      <c r="A49" s="5" t="inlineStr">
        <is>
          <t>July</t>
        </is>
      </c>
      <c r="B49" s="5" t="inlineStr">
        <is>
          <t>Display Retargeting</t>
        </is>
      </c>
      <c r="C49" s="6" t="n">
        <v>5019.497050114956</v>
      </c>
      <c r="D49" s="5" t="n">
        <v>25097</v>
      </c>
      <c r="E49" s="5" t="n">
        <v>695</v>
      </c>
      <c r="F49" s="7" t="n">
        <v>2.76925528947683</v>
      </c>
      <c r="G49" s="5" t="n">
        <v>19</v>
      </c>
      <c r="H49" s="7" t="n">
        <v>2.733812949640288</v>
      </c>
      <c r="I49" s="6" t="n">
        <v>2610.192652781948</v>
      </c>
      <c r="J49" s="6" t="n">
        <v>0.5200107952493307</v>
      </c>
      <c r="K49" s="6" t="n">
        <v>264.1840552692082</v>
      </c>
      <c r="L49" s="5" t="n">
        <v>94.67716530408418</v>
      </c>
      <c r="M49" s="5" t="inlineStr"/>
      <c r="N49" s="5" t="inlineStr"/>
    </row>
    <row r="50">
      <c r="A50" s="2" t="inlineStr">
        <is>
          <t>July</t>
        </is>
      </c>
      <c r="B50" s="2" t="inlineStr">
        <is>
          <t>YouTube</t>
        </is>
      </c>
      <c r="C50" s="3" t="n">
        <v>4057.851632129063</v>
      </c>
      <c r="D50" s="2" t="n">
        <v>20289</v>
      </c>
      <c r="E50" s="2" t="n">
        <v>903</v>
      </c>
      <c r="F50" s="4" t="n">
        <v>4.450687564690226</v>
      </c>
      <c r="G50" s="2" t="n">
        <v>33</v>
      </c>
      <c r="H50" s="4" t="n">
        <v>3.654485049833887</v>
      </c>
      <c r="I50" s="3" t="n">
        <v>3727.174618382794</v>
      </c>
      <c r="J50" s="3" t="n">
        <v>0.9185093385061075</v>
      </c>
      <c r="K50" s="3" t="n">
        <v>122.965200973608</v>
      </c>
      <c r="L50" s="2" t="n">
        <v>38.21395770525761</v>
      </c>
      <c r="M50" s="2" t="inlineStr"/>
      <c r="N50" s="2" t="n">
        <v>2.5</v>
      </c>
    </row>
    <row r="51">
      <c r="A51" s="5" t="inlineStr">
        <is>
          <t>August</t>
        </is>
      </c>
      <c r="B51" s="5" t="inlineStr">
        <is>
          <t>Google Shopping</t>
        </is>
      </c>
      <c r="C51" s="6" t="n">
        <v>35523.96531428798</v>
      </c>
      <c r="D51" s="5" t="n">
        <v>284191</v>
      </c>
      <c r="E51" s="5" t="n">
        <v>10752</v>
      </c>
      <c r="F51" s="7" t="n">
        <v>3.783371042714231</v>
      </c>
      <c r="G51" s="5" t="n">
        <v>346</v>
      </c>
      <c r="H51" s="7" t="n">
        <v>3.218005952380952</v>
      </c>
      <c r="I51" s="6" t="n">
        <v>46704.53170138421</v>
      </c>
      <c r="J51" s="6" t="n">
        <v>1.314733062263163</v>
      </c>
      <c r="K51" s="6" t="n">
        <v>102.6704199834913</v>
      </c>
      <c r="L51" s="5" t="n">
        <v>44.13351574179833</v>
      </c>
      <c r="M51" s="5" t="n">
        <v>10</v>
      </c>
      <c r="N51" s="5" t="inlineStr"/>
    </row>
    <row r="52">
      <c r="A52" s="2" t="inlineStr">
        <is>
          <t>August</t>
        </is>
      </c>
      <c r="B52" s="2" t="inlineStr">
        <is>
          <t>Google Brand Search</t>
        </is>
      </c>
      <c r="C52" s="3" t="n">
        <v>15659.78863985055</v>
      </c>
      <c r="D52" s="2" t="n">
        <v>125278</v>
      </c>
      <c r="E52" s="2" t="n">
        <v>5617</v>
      </c>
      <c r="F52" s="4" t="n">
        <v>4.483628410415236</v>
      </c>
      <c r="G52" s="2" t="n">
        <v>161</v>
      </c>
      <c r="H52" s="4" t="n">
        <v>2.86629873598006</v>
      </c>
      <c r="I52" s="3" t="n">
        <v>24532.28547553442</v>
      </c>
      <c r="J52" s="3" t="n">
        <v>1.566578326166256</v>
      </c>
      <c r="K52" s="3" t="n">
        <v>97.26576794938228</v>
      </c>
      <c r="L52" s="2" t="n">
        <v>25.56894251291516</v>
      </c>
      <c r="M52" s="2" t="n">
        <v>6</v>
      </c>
      <c r="N52" s="2" t="inlineStr"/>
    </row>
    <row r="53">
      <c r="A53" s="5" t="inlineStr">
        <is>
          <t>August</t>
        </is>
      </c>
      <c r="B53" s="5" t="inlineStr">
        <is>
          <t>Google Generic Search</t>
        </is>
      </c>
      <c r="C53" s="6" t="n">
        <v>20647.04309823799</v>
      </c>
      <c r="D53" s="5" t="n">
        <v>165176</v>
      </c>
      <c r="E53" s="5" t="n">
        <v>3581</v>
      </c>
      <c r="F53" s="7" t="n">
        <v>2.167990507095462</v>
      </c>
      <c r="G53" s="5" t="n">
        <v>106</v>
      </c>
      <c r="H53" s="7" t="n">
        <v>2.960067020385367</v>
      </c>
      <c r="I53" s="6" t="n">
        <v>14202.18976800605</v>
      </c>
      <c r="J53" s="6" t="n">
        <v>0.6878558687765833</v>
      </c>
      <c r="K53" s="6" t="n">
        <v>194.7834254550754</v>
      </c>
      <c r="L53" s="5" t="n">
        <v>56.77210104777783</v>
      </c>
      <c r="M53" s="5" t="n">
        <v>9</v>
      </c>
      <c r="N53" s="5" t="inlineStr"/>
    </row>
    <row r="54">
      <c r="A54" s="2" t="inlineStr">
        <is>
          <t>August</t>
        </is>
      </c>
      <c r="B54" s="2" t="inlineStr">
        <is>
          <t>Meta Prospecting</t>
        </is>
      </c>
      <c r="C54" s="3" t="n">
        <v>12556.02245672922</v>
      </c>
      <c r="D54" s="2" t="n">
        <v>75336</v>
      </c>
      <c r="E54" s="2" t="n">
        <v>3346</v>
      </c>
      <c r="F54" s="4" t="n">
        <v>4.441435701391101</v>
      </c>
      <c r="G54" s="2" t="n">
        <v>164</v>
      </c>
      <c r="H54" s="4" t="n">
        <v>4.901374775851764</v>
      </c>
      <c r="I54" s="3" t="n">
        <v>25007.88765544914</v>
      </c>
      <c r="J54" s="3" t="n">
        <v>1.991704597664727</v>
      </c>
      <c r="K54" s="3" t="n">
        <v>76.56111254103182</v>
      </c>
      <c r="L54" s="2" t="n">
        <v>49.64530695875797</v>
      </c>
      <c r="M54" s="2" t="inlineStr"/>
      <c r="N54" s="2" t="n">
        <v>2.5</v>
      </c>
    </row>
    <row r="55">
      <c r="A55" s="5" t="inlineStr">
        <is>
          <t>August</t>
        </is>
      </c>
      <c r="B55" s="5" t="inlineStr">
        <is>
          <t>Meta Retargeting</t>
        </is>
      </c>
      <c r="C55" s="6" t="n">
        <v>7673.183788359034</v>
      </c>
      <c r="D55" s="5" t="n">
        <v>46039</v>
      </c>
      <c r="E55" s="5" t="n">
        <v>2009</v>
      </c>
      <c r="F55" s="7" t="n">
        <v>4.363691652729208</v>
      </c>
      <c r="G55" s="5" t="n">
        <v>53</v>
      </c>
      <c r="H55" s="7" t="n">
        <v>2.638128422100547</v>
      </c>
      <c r="I55" s="6" t="n">
        <v>6384.06677992243</v>
      </c>
      <c r="J55" s="6" t="n">
        <v>0.8319971156702489</v>
      </c>
      <c r="K55" s="6" t="n">
        <v>144.7770526105478</v>
      </c>
      <c r="L55" s="5" t="n">
        <v>31.3825933819592</v>
      </c>
      <c r="M55" s="5" t="inlineStr"/>
      <c r="N55" s="5" t="n">
        <v>2.5</v>
      </c>
    </row>
    <row r="56">
      <c r="A56" s="2" t="inlineStr">
        <is>
          <t>August</t>
        </is>
      </c>
      <c r="B56" s="2" t="inlineStr">
        <is>
          <t>Display Retargeting</t>
        </is>
      </c>
      <c r="C56" s="3" t="n">
        <v>6758.655926523068</v>
      </c>
      <c r="D56" s="2" t="n">
        <v>33793</v>
      </c>
      <c r="E56" s="2" t="n">
        <v>1015</v>
      </c>
      <c r="F56" s="4" t="n">
        <v>3.003580623205989</v>
      </c>
      <c r="G56" s="2" t="n">
        <v>44</v>
      </c>
      <c r="H56" s="4" t="n">
        <v>4.334975369458128</v>
      </c>
      <c r="I56" s="3" t="n">
        <v>5928.012945388284</v>
      </c>
      <c r="J56" s="3" t="n">
        <v>0.8770993833440932</v>
      </c>
      <c r="K56" s="3" t="n">
        <v>153.6058165118879</v>
      </c>
      <c r="L56" s="2" t="n">
        <v>81.83376890438518</v>
      </c>
      <c r="M56" s="2" t="inlineStr"/>
      <c r="N56" s="2" t="inlineStr"/>
    </row>
    <row r="57">
      <c r="A57" s="5" t="inlineStr">
        <is>
          <t>August</t>
        </is>
      </c>
      <c r="B57" s="5" t="inlineStr">
        <is>
          <t>YouTube</t>
        </is>
      </c>
      <c r="C57" s="6" t="n">
        <v>4386.757053235064</v>
      </c>
      <c r="D57" s="5" t="n">
        <v>21933</v>
      </c>
      <c r="E57" s="5" t="n">
        <v>901</v>
      </c>
      <c r="F57" s="7" t="n">
        <v>4.107965166643869</v>
      </c>
      <c r="G57" s="5" t="n">
        <v>36</v>
      </c>
      <c r="H57" s="7" t="n">
        <v>3.995560488346282</v>
      </c>
      <c r="I57" s="6" t="n">
        <v>5090.902698179238</v>
      </c>
      <c r="J57" s="6" t="n">
        <v>1.160516216512354</v>
      </c>
      <c r="K57" s="6" t="n">
        <v>121.8543625898629</v>
      </c>
      <c r="L57" s="5" t="n">
        <v>45.72470543995258</v>
      </c>
      <c r="M57" s="5" t="inlineStr"/>
      <c r="N57" s="5" t="n">
        <v>2.5</v>
      </c>
    </row>
    <row r="58">
      <c r="A58" s="2" t="inlineStr">
        <is>
          <t>September</t>
        </is>
      </c>
      <c r="B58" s="2" t="inlineStr">
        <is>
          <t>Google Shopping</t>
        </is>
      </c>
      <c r="C58" s="3" t="n">
        <v>34805.1513228538</v>
      </c>
      <c r="D58" s="2" t="n">
        <v>278441</v>
      </c>
      <c r="E58" s="2" t="n">
        <v>7339</v>
      </c>
      <c r="F58" s="4" t="n">
        <v>2.635746890723708</v>
      </c>
      <c r="G58" s="2" t="n">
        <v>292</v>
      </c>
      <c r="H58" s="4" t="n">
        <v>3.978743698051505</v>
      </c>
      <c r="I58" s="3" t="n">
        <v>24871.75238500947</v>
      </c>
      <c r="J58" s="3" t="n">
        <v>0.7145997485917595</v>
      </c>
      <c r="K58" s="3" t="n">
        <v>119.1957237084034</v>
      </c>
      <c r="L58" s="2" t="n">
        <v>83.40674803108416</v>
      </c>
      <c r="M58" s="2" t="n">
        <v>10</v>
      </c>
      <c r="N58" s="2" t="inlineStr"/>
    </row>
    <row r="59">
      <c r="A59" s="5" t="inlineStr">
        <is>
          <t>September</t>
        </is>
      </c>
      <c r="B59" s="5" t="inlineStr">
        <is>
          <t>Google Brand Search</t>
        </is>
      </c>
      <c r="C59" s="6" t="n">
        <v>14709.92565434612</v>
      </c>
      <c r="D59" s="5" t="n">
        <v>117679</v>
      </c>
      <c r="E59" s="5" t="n">
        <v>5194</v>
      </c>
      <c r="F59" s="7" t="n">
        <v>4.413701679993882</v>
      </c>
      <c r="G59" s="5" t="n">
        <v>193</v>
      </c>
      <c r="H59" s="7" t="n">
        <v>3.715825953022719</v>
      </c>
      <c r="I59" s="6" t="n">
        <v>16043.24626513342</v>
      </c>
      <c r="J59" s="6" t="n">
        <v>1.090640880322422</v>
      </c>
      <c r="K59" s="6" t="n">
        <v>76.21723136966901</v>
      </c>
      <c r="L59" s="5" t="n">
        <v>29.63418012193279</v>
      </c>
      <c r="M59" s="5" t="n">
        <v>8</v>
      </c>
      <c r="N59" s="5" t="inlineStr"/>
    </row>
    <row r="60">
      <c r="A60" s="2" t="inlineStr">
        <is>
          <t>September</t>
        </is>
      </c>
      <c r="B60" s="2" t="inlineStr">
        <is>
          <t>Google Generic Search</t>
        </is>
      </c>
      <c r="C60" s="3" t="n">
        <v>20934.63702258678</v>
      </c>
      <c r="D60" s="2" t="n">
        <v>167477</v>
      </c>
      <c r="E60" s="2" t="n">
        <v>5182</v>
      </c>
      <c r="F60" s="4" t="n">
        <v>3.09415621249485</v>
      </c>
      <c r="G60" s="2" t="n">
        <v>123</v>
      </c>
      <c r="H60" s="4" t="n">
        <v>2.373600926283288</v>
      </c>
      <c r="I60" s="3" t="n">
        <v>15977.85525926352</v>
      </c>
      <c r="J60" s="3" t="n">
        <v>0.763225808120041</v>
      </c>
      <c r="K60" s="3" t="n">
        <v>170.2003009966405</v>
      </c>
      <c r="L60" s="2" t="n">
        <v>33.37797185220779</v>
      </c>
      <c r="M60" s="2" t="n">
        <v>7</v>
      </c>
      <c r="N60" s="2" t="inlineStr"/>
    </row>
    <row r="61">
      <c r="A61" s="5" t="inlineStr">
        <is>
          <t>September</t>
        </is>
      </c>
      <c r="B61" s="5" t="inlineStr">
        <is>
          <t>Meta Prospecting</t>
        </is>
      </c>
      <c r="C61" s="6" t="n">
        <v>12796.0511607668</v>
      </c>
      <c r="D61" s="5" t="n">
        <v>76776</v>
      </c>
      <c r="E61" s="5" t="n">
        <v>1788</v>
      </c>
      <c r="F61" s="7" t="n">
        <v>2.328852766489528</v>
      </c>
      <c r="G61" s="5" t="n">
        <v>70</v>
      </c>
      <c r="H61" s="7" t="n">
        <v>3.914988814317673</v>
      </c>
      <c r="I61" s="6" t="n">
        <v>11163.94591817942</v>
      </c>
      <c r="J61" s="6" t="n">
        <v>0.8724524291062951</v>
      </c>
      <c r="K61" s="6" t="n">
        <v>182.8007308680971</v>
      </c>
      <c r="L61" s="5" t="n">
        <v>86.12966503976202</v>
      </c>
      <c r="M61" s="5" t="inlineStr"/>
      <c r="N61" s="5" t="n">
        <v>2.5</v>
      </c>
    </row>
    <row r="62">
      <c r="A62" s="2" t="inlineStr">
        <is>
          <t>September</t>
        </is>
      </c>
      <c r="B62" s="2" t="inlineStr">
        <is>
          <t>Meta Retargeting</t>
        </is>
      </c>
      <c r="C62" s="3" t="n">
        <v>8943.283285934231</v>
      </c>
      <c r="D62" s="2" t="n">
        <v>53659</v>
      </c>
      <c r="E62" s="2" t="n">
        <v>2390</v>
      </c>
      <c r="F62" s="4" t="n">
        <v>4.454052442274362</v>
      </c>
      <c r="G62" s="2" t="n">
        <v>90</v>
      </c>
      <c r="H62" s="4" t="n">
        <v>3.765690376569038</v>
      </c>
      <c r="I62" s="3" t="n">
        <v>13182.17657527813</v>
      </c>
      <c r="J62" s="3" t="n">
        <v>1.473975066406621</v>
      </c>
      <c r="K62" s="3" t="n">
        <v>99.36981428815812</v>
      </c>
      <c r="L62" s="2" t="n">
        <v>55.13609842009082</v>
      </c>
      <c r="M62" s="2" t="inlineStr"/>
      <c r="N62" s="2" t="n">
        <v>2.5</v>
      </c>
    </row>
    <row r="63">
      <c r="A63" s="5" t="inlineStr">
        <is>
          <t>September</t>
        </is>
      </c>
      <c r="B63" s="5" t="inlineStr">
        <is>
          <t>Display Retargeting</t>
        </is>
      </c>
      <c r="C63" s="6" t="n">
        <v>6621.624115793202</v>
      </c>
      <c r="D63" s="5" t="n">
        <v>33108</v>
      </c>
      <c r="E63" s="5" t="n">
        <v>1297</v>
      </c>
      <c r="F63" s="7" t="n">
        <v>3.917482179533648</v>
      </c>
      <c r="G63" s="5" t="n">
        <v>37</v>
      </c>
      <c r="H63" s="7" t="n">
        <v>2.852737085582112</v>
      </c>
      <c r="I63" s="6" t="n">
        <v>5371.500235439416</v>
      </c>
      <c r="J63" s="6" t="n">
        <v>0.8112058524475708</v>
      </c>
      <c r="K63" s="6" t="n">
        <v>178.9628139403568</v>
      </c>
      <c r="L63" s="5" t="n">
        <v>64.82913751712125</v>
      </c>
      <c r="M63" s="5" t="inlineStr"/>
      <c r="N63" s="5" t="inlineStr"/>
    </row>
    <row r="64">
      <c r="A64" s="2" t="inlineStr">
        <is>
          <t>September</t>
        </is>
      </c>
      <c r="B64" s="2" t="inlineStr">
        <is>
          <t>YouTube</t>
        </is>
      </c>
      <c r="C64" s="3" t="n">
        <v>4518.703748951011</v>
      </c>
      <c r="D64" s="2" t="n">
        <v>22593</v>
      </c>
      <c r="E64" s="2" t="n">
        <v>693</v>
      </c>
      <c r="F64" s="4" t="n">
        <v>3.067321736821139</v>
      </c>
      <c r="G64" s="2" t="n">
        <v>22</v>
      </c>
      <c r="H64" s="4" t="n">
        <v>3.174603174603174</v>
      </c>
      <c r="I64" s="3" t="n">
        <v>3098.186138214764</v>
      </c>
      <c r="J64" s="3" t="n">
        <v>0.6856360386391757</v>
      </c>
      <c r="K64" s="3" t="n">
        <v>205.3956249523187</v>
      </c>
      <c r="L64" s="2" t="n">
        <v>58.43467514558277</v>
      </c>
      <c r="M64" s="2" t="inlineStr"/>
      <c r="N64" s="2" t="n">
        <v>2.5</v>
      </c>
    </row>
    <row r="65">
      <c r="A65" s="5" t="inlineStr">
        <is>
          <t>October</t>
        </is>
      </c>
      <c r="B65" s="5" t="inlineStr">
        <is>
          <t>Google Shopping</t>
        </is>
      </c>
      <c r="C65" s="6" t="n">
        <v>34181.72948372142</v>
      </c>
      <c r="D65" s="5" t="n">
        <v>273453</v>
      </c>
      <c r="E65" s="5" t="n">
        <v>10407</v>
      </c>
      <c r="F65" s="7" t="n">
        <v>3.805772838476813</v>
      </c>
      <c r="G65" s="5" t="n">
        <v>347</v>
      </c>
      <c r="H65" s="7" t="n">
        <v>3.334294225040838</v>
      </c>
      <c r="I65" s="6" t="n">
        <v>55162.48679409273</v>
      </c>
      <c r="J65" s="6" t="n">
        <v>1.613800343846355</v>
      </c>
      <c r="K65" s="6" t="n">
        <v>98.50642502513378</v>
      </c>
      <c r="L65" s="5" t="n">
        <v>85.13216147546586</v>
      </c>
      <c r="M65" s="5" t="n">
        <v>10</v>
      </c>
      <c r="N65" s="5" t="inlineStr"/>
    </row>
    <row r="66">
      <c r="A66" s="2" t="inlineStr">
        <is>
          <t>October</t>
        </is>
      </c>
      <c r="B66" s="2" t="inlineStr">
        <is>
          <t>Google Brand Search</t>
        </is>
      </c>
      <c r="C66" s="3" t="n">
        <v>14853.30369388375</v>
      </c>
      <c r="D66" s="2" t="n">
        <v>118826</v>
      </c>
      <c r="E66" s="2" t="n">
        <v>3245</v>
      </c>
      <c r="F66" s="4" t="n">
        <v>2.730883813306852</v>
      </c>
      <c r="G66" s="2" t="n">
        <v>82</v>
      </c>
      <c r="H66" s="4" t="n">
        <v>2.526964560862866</v>
      </c>
      <c r="I66" s="3" t="n">
        <v>11233.26752888449</v>
      </c>
      <c r="J66" s="3" t="n">
        <v>0.7562807413350132</v>
      </c>
      <c r="K66" s="3" t="n">
        <v>181.1378499254116</v>
      </c>
      <c r="L66" s="2" t="n">
        <v>44.7461697235894</v>
      </c>
      <c r="M66" s="2" t="n">
        <v>10</v>
      </c>
      <c r="N66" s="2" t="inlineStr"/>
    </row>
    <row r="67">
      <c r="A67" s="5" t="inlineStr">
        <is>
          <t>October</t>
        </is>
      </c>
      <c r="B67" s="5" t="inlineStr">
        <is>
          <t>Google Generic Search</t>
        </is>
      </c>
      <c r="C67" s="6" t="n">
        <v>19996.78995469946</v>
      </c>
      <c r="D67" s="5" t="n">
        <v>159974</v>
      </c>
      <c r="E67" s="5" t="n">
        <v>6380</v>
      </c>
      <c r="F67" s="7" t="n">
        <v>3.988148074062035</v>
      </c>
      <c r="G67" s="5" t="n">
        <v>228</v>
      </c>
      <c r="H67" s="7" t="n">
        <v>3.573667711598747</v>
      </c>
      <c r="I67" s="6" t="n">
        <v>27353.84590871921</v>
      </c>
      <c r="J67" s="6" t="n">
        <v>1.367911848385984</v>
      </c>
      <c r="K67" s="6" t="n">
        <v>87.70521909955903</v>
      </c>
      <c r="L67" s="5" t="n">
        <v>47.56246404288702</v>
      </c>
      <c r="M67" s="5" t="n">
        <v>7</v>
      </c>
      <c r="N67" s="5" t="inlineStr"/>
    </row>
    <row r="68">
      <c r="A68" s="2" t="inlineStr">
        <is>
          <t>October</t>
        </is>
      </c>
      <c r="B68" s="2" t="inlineStr">
        <is>
          <t>Meta Prospecting</t>
        </is>
      </c>
      <c r="C68" s="3" t="n">
        <v>12932.72061571079</v>
      </c>
      <c r="D68" s="2" t="n">
        <v>77596</v>
      </c>
      <c r="E68" s="2" t="n">
        <v>2128</v>
      </c>
      <c r="F68" s="4" t="n">
        <v>2.742409402546523</v>
      </c>
      <c r="G68" s="2" t="n">
        <v>69</v>
      </c>
      <c r="H68" s="4" t="n">
        <v>3.242481203007519</v>
      </c>
      <c r="I68" s="3" t="n">
        <v>5669.903967712092</v>
      </c>
      <c r="J68" s="3" t="n">
        <v>0.438415406641062</v>
      </c>
      <c r="K68" s="3" t="n">
        <v>187.4307335610259</v>
      </c>
      <c r="L68" s="2" t="n">
        <v>77.09705779020723</v>
      </c>
      <c r="M68" s="2" t="inlineStr"/>
      <c r="N68" s="2" t="n">
        <v>2.5</v>
      </c>
    </row>
    <row r="69">
      <c r="A69" s="5" t="inlineStr">
        <is>
          <t>October</t>
        </is>
      </c>
      <c r="B69" s="5" t="inlineStr">
        <is>
          <t>Meta Retargeting</t>
        </is>
      </c>
      <c r="C69" s="6" t="n">
        <v>8341.434875345692</v>
      </c>
      <c r="D69" s="5" t="n">
        <v>50048</v>
      </c>
      <c r="E69" s="5" t="n">
        <v>1574</v>
      </c>
      <c r="F69" s="7" t="n">
        <v>3.144980818414322</v>
      </c>
      <c r="G69" s="5" t="n">
        <v>34</v>
      </c>
      <c r="H69" s="7" t="n">
        <v>2.16010165184244</v>
      </c>
      <c r="I69" s="6" t="n">
        <v>2910.643821233844</v>
      </c>
      <c r="J69" s="6" t="n">
        <v>0.348938026218567</v>
      </c>
      <c r="K69" s="6" t="n">
        <v>245.3363198631086</v>
      </c>
      <c r="L69" s="5" t="n">
        <v>37.31786771802221</v>
      </c>
      <c r="M69" s="5" t="inlineStr"/>
      <c r="N69" s="5" t="n">
        <v>2.5</v>
      </c>
    </row>
    <row r="70">
      <c r="A70" s="2" t="inlineStr">
        <is>
          <t>October</t>
        </is>
      </c>
      <c r="B70" s="2" t="inlineStr">
        <is>
          <t>Display Retargeting</t>
        </is>
      </c>
      <c r="C70" s="3" t="n">
        <v>5184.70091474797</v>
      </c>
      <c r="D70" s="2" t="n">
        <v>25923</v>
      </c>
      <c r="E70" s="2" t="n">
        <v>770</v>
      </c>
      <c r="F70" s="4" t="n">
        <v>2.970335223546658</v>
      </c>
      <c r="G70" s="2" t="n">
        <v>34</v>
      </c>
      <c r="H70" s="4" t="n">
        <v>4.415584415584416</v>
      </c>
      <c r="I70" s="3" t="n">
        <v>3676.693856158709</v>
      </c>
      <c r="J70" s="3" t="n">
        <v>0.7091429026697164</v>
      </c>
      <c r="K70" s="3" t="n">
        <v>152.4912033749403</v>
      </c>
      <c r="L70" s="2" t="n">
        <v>23.24657619844317</v>
      </c>
      <c r="M70" s="2" t="inlineStr"/>
      <c r="N70" s="2" t="inlineStr"/>
    </row>
    <row r="71">
      <c r="A71" s="5" t="inlineStr">
        <is>
          <t>October</t>
        </is>
      </c>
      <c r="B71" s="5" t="inlineStr">
        <is>
          <t>YouTube</t>
        </is>
      </c>
      <c r="C71" s="6" t="n">
        <v>4017.09775724121</v>
      </c>
      <c r="D71" s="5" t="n">
        <v>20085</v>
      </c>
      <c r="E71" s="5" t="n">
        <v>415</v>
      </c>
      <c r="F71" s="7" t="n">
        <v>2.06621857107294</v>
      </c>
      <c r="G71" s="5" t="n">
        <v>17</v>
      </c>
      <c r="H71" s="7" t="n">
        <v>4.096385542168675</v>
      </c>
      <c r="I71" s="6" t="n">
        <v>1657.601445074874</v>
      </c>
      <c r="J71" s="6" t="n">
        <v>0.4126365712875386</v>
      </c>
      <c r="K71" s="6" t="n">
        <v>236.2998680730123</v>
      </c>
      <c r="L71" s="5" t="n">
        <v>46.24388916583957</v>
      </c>
      <c r="M71" s="5" t="inlineStr"/>
      <c r="N71" s="5" t="n">
        <v>2.5</v>
      </c>
    </row>
    <row r="72">
      <c r="A72" s="2" t="inlineStr">
        <is>
          <t>November</t>
        </is>
      </c>
      <c r="B72" s="2" t="inlineStr">
        <is>
          <t>Google Shopping</t>
        </is>
      </c>
      <c r="C72" s="3" t="n">
        <v>48416.44216963049</v>
      </c>
      <c r="D72" s="2" t="n">
        <v>387331</v>
      </c>
      <c r="E72" s="2" t="n">
        <v>9348</v>
      </c>
      <c r="F72" s="4" t="n">
        <v>2.41343966788096</v>
      </c>
      <c r="G72" s="2" t="n">
        <v>463</v>
      </c>
      <c r="H72" s="4" t="n">
        <v>4.952931108258451</v>
      </c>
      <c r="I72" s="3" t="n">
        <v>61531.01087566245</v>
      </c>
      <c r="J72" s="3" t="n">
        <v>1.270870144900035</v>
      </c>
      <c r="K72" s="3" t="n">
        <v>104.5711493944503</v>
      </c>
      <c r="L72" s="2" t="n">
        <v>76.58127864164814</v>
      </c>
      <c r="M72" s="2" t="n">
        <v>8</v>
      </c>
      <c r="N72" s="2" t="inlineStr"/>
    </row>
    <row r="73">
      <c r="A73" s="5" t="inlineStr">
        <is>
          <t>November</t>
        </is>
      </c>
      <c r="B73" s="5" t="inlineStr">
        <is>
          <t>Google Brand Search</t>
        </is>
      </c>
      <c r="C73" s="6" t="n">
        <v>21125.3365262161</v>
      </c>
      <c r="D73" s="5" t="n">
        <v>169002</v>
      </c>
      <c r="E73" s="5" t="n">
        <v>7358</v>
      </c>
      <c r="F73" s="7" t="n">
        <v>4.353794629649353</v>
      </c>
      <c r="G73" s="5" t="n">
        <v>245</v>
      </c>
      <c r="H73" s="7" t="n">
        <v>3.329709160097853</v>
      </c>
      <c r="I73" s="6" t="n">
        <v>34569.06084664725</v>
      </c>
      <c r="J73" s="6" t="n">
        <v>1.63637917927356</v>
      </c>
      <c r="K73" s="6" t="n">
        <v>86.22586337231061</v>
      </c>
      <c r="L73" s="5" t="n">
        <v>41.70838606390927</v>
      </c>
      <c r="M73" s="5" t="n">
        <v>10</v>
      </c>
      <c r="N73" s="5" t="inlineStr"/>
    </row>
    <row r="74">
      <c r="A74" s="2" t="inlineStr">
        <is>
          <t>November</t>
        </is>
      </c>
      <c r="B74" s="2" t="inlineStr">
        <is>
          <t>Google Generic Search</t>
        </is>
      </c>
      <c r="C74" s="3" t="n">
        <v>28875.69240229538</v>
      </c>
      <c r="D74" s="2" t="n">
        <v>231005</v>
      </c>
      <c r="E74" s="2" t="n">
        <v>9547</v>
      </c>
      <c r="F74" s="4" t="n">
        <v>4.132810978117356</v>
      </c>
      <c r="G74" s="2" t="n">
        <v>421</v>
      </c>
      <c r="H74" s="4" t="n">
        <v>4.409762228972451</v>
      </c>
      <c r="I74" s="3" t="n">
        <v>59837.28765785228</v>
      </c>
      <c r="J74" s="3" t="n">
        <v>2.072237327652642</v>
      </c>
      <c r="K74" s="3" t="n">
        <v>68.58834299832631</v>
      </c>
      <c r="L74" s="2" t="n">
        <v>23.6266881456521</v>
      </c>
      <c r="M74" s="2" t="n">
        <v>8</v>
      </c>
      <c r="N74" s="2" t="inlineStr"/>
    </row>
    <row r="75">
      <c r="A75" s="5" t="inlineStr">
        <is>
          <t>November</t>
        </is>
      </c>
      <c r="B75" s="5" t="inlineStr">
        <is>
          <t>Meta Prospecting</t>
        </is>
      </c>
      <c r="C75" s="6" t="n">
        <v>17063.22704125922</v>
      </c>
      <c r="D75" s="5" t="n">
        <v>102379</v>
      </c>
      <c r="E75" s="5" t="n">
        <v>3051</v>
      </c>
      <c r="F75" s="7" t="n">
        <v>2.980103341505582</v>
      </c>
      <c r="G75" s="5" t="n">
        <v>51</v>
      </c>
      <c r="H75" s="7" t="n">
        <v>1.671583087512291</v>
      </c>
      <c r="I75" s="6" t="n">
        <v>7752.258248273207</v>
      </c>
      <c r="J75" s="6" t="n">
        <v>0.4543254467357254</v>
      </c>
      <c r="K75" s="6" t="n">
        <v>334.5730792403769</v>
      </c>
      <c r="L75" s="5" t="n">
        <v>50.09039515771288</v>
      </c>
      <c r="M75" s="5" t="inlineStr"/>
      <c r="N75" s="5" t="n">
        <v>2.5</v>
      </c>
    </row>
    <row r="76">
      <c r="A76" s="2" t="inlineStr">
        <is>
          <t>November</t>
        </is>
      </c>
      <c r="B76" s="2" t="inlineStr">
        <is>
          <t>Meta Retargeting</t>
        </is>
      </c>
      <c r="C76" s="3" t="n">
        <v>11312.60466379053</v>
      </c>
      <c r="D76" s="2" t="n">
        <v>67875</v>
      </c>
      <c r="E76" s="2" t="n">
        <v>1380</v>
      </c>
      <c r="F76" s="4" t="n">
        <v>2.033149171270718</v>
      </c>
      <c r="G76" s="2" t="n">
        <v>22</v>
      </c>
      <c r="H76" s="4" t="n">
        <v>1.594202898550725</v>
      </c>
      <c r="I76" s="3" t="n">
        <v>1848.987145983267</v>
      </c>
      <c r="J76" s="3" t="n">
        <v>0.1634448653457783</v>
      </c>
      <c r="K76" s="3" t="n">
        <v>514.2093028995695</v>
      </c>
      <c r="L76" s="2" t="n">
        <v>58.91460126721223</v>
      </c>
      <c r="M76" s="2" t="inlineStr"/>
      <c r="N76" s="2" t="n">
        <v>2.5</v>
      </c>
    </row>
    <row r="77">
      <c r="A77" s="5" t="inlineStr">
        <is>
          <t>November</t>
        </is>
      </c>
      <c r="B77" s="5" t="inlineStr">
        <is>
          <t>Display Retargeting</t>
        </is>
      </c>
      <c r="C77" s="6" t="n">
        <v>8553.061613653663</v>
      </c>
      <c r="D77" s="5" t="n">
        <v>42765</v>
      </c>
      <c r="E77" s="5" t="n">
        <v>1628</v>
      </c>
      <c r="F77" s="7" t="n">
        <v>3.806851397170583</v>
      </c>
      <c r="G77" s="5" t="n">
        <v>48</v>
      </c>
      <c r="H77" s="7" t="n">
        <v>2.948402948402948</v>
      </c>
      <c r="I77" s="6" t="n">
        <v>6373.144048842783</v>
      </c>
      <c r="J77" s="6" t="n">
        <v>0.7451301459899491</v>
      </c>
      <c r="K77" s="6" t="n">
        <v>178.1887836177847</v>
      </c>
      <c r="L77" s="5" t="n">
        <v>49.54252566110578</v>
      </c>
      <c r="M77" s="5" t="inlineStr"/>
      <c r="N77" s="5" t="inlineStr"/>
    </row>
    <row r="78">
      <c r="A78" s="2" t="inlineStr">
        <is>
          <t>November</t>
        </is>
      </c>
      <c r="B78" s="2" t="inlineStr">
        <is>
          <t>YouTube</t>
        </is>
      </c>
      <c r="C78" s="3" t="n">
        <v>5686.23195748071</v>
      </c>
      <c r="D78" s="2" t="n">
        <v>28431</v>
      </c>
      <c r="E78" s="2" t="n">
        <v>912</v>
      </c>
      <c r="F78" s="4" t="n">
        <v>3.207766170729134</v>
      </c>
      <c r="G78" s="2" t="n">
        <v>31</v>
      </c>
      <c r="H78" s="4" t="n">
        <v>3.399122807017544</v>
      </c>
      <c r="I78" s="3" t="n">
        <v>4881.557205425602</v>
      </c>
      <c r="J78" s="3" t="n">
        <v>0.8584871742707415</v>
      </c>
      <c r="K78" s="3" t="n">
        <v>183.4268373380874</v>
      </c>
      <c r="L78" s="2" t="n">
        <v>35.64720537305037</v>
      </c>
      <c r="M78" s="2" t="inlineStr"/>
      <c r="N78" s="2" t="n">
        <v>2.5</v>
      </c>
    </row>
    <row r="79">
      <c r="A79" s="5" t="inlineStr">
        <is>
          <t>December</t>
        </is>
      </c>
      <c r="B79" s="5" t="inlineStr">
        <is>
          <t>Google Shopping</t>
        </is>
      </c>
      <c r="C79" s="6" t="n">
        <v>49463.60107394597</v>
      </c>
      <c r="D79" s="5" t="n">
        <v>395708</v>
      </c>
      <c r="E79" s="5" t="n">
        <v>16630</v>
      </c>
      <c r="F79" s="7" t="n">
        <v>4.202593831815379</v>
      </c>
      <c r="G79" s="5" t="n">
        <v>784</v>
      </c>
      <c r="H79" s="7" t="n">
        <v>4.714371617558629</v>
      </c>
      <c r="I79" s="6" t="n">
        <v>121809.7638167932</v>
      </c>
      <c r="J79" s="6" t="n">
        <v>2.462614148021548</v>
      </c>
      <c r="K79" s="6" t="n">
        <v>63.09132790044129</v>
      </c>
      <c r="L79" s="5" t="n">
        <v>76.04698585203971</v>
      </c>
      <c r="M79" s="5" t="n">
        <v>6</v>
      </c>
      <c r="N79" s="5" t="inlineStr"/>
    </row>
    <row r="80">
      <c r="A80" s="2" t="inlineStr">
        <is>
          <t>December</t>
        </is>
      </c>
      <c r="B80" s="2" t="inlineStr">
        <is>
          <t>Google Brand Search</t>
        </is>
      </c>
      <c r="C80" s="3" t="n">
        <v>20200.06260091942</v>
      </c>
      <c r="D80" s="2" t="n">
        <v>161600</v>
      </c>
      <c r="E80" s="2" t="n">
        <v>6945</v>
      </c>
      <c r="F80" s="4" t="n">
        <v>4.297648514851485</v>
      </c>
      <c r="G80" s="2" t="n">
        <v>164</v>
      </c>
      <c r="H80" s="4" t="n">
        <v>2.361411087113031</v>
      </c>
      <c r="I80" s="3" t="n">
        <v>18194.60895512251</v>
      </c>
      <c r="J80" s="3" t="n">
        <v>0.9007204242176147</v>
      </c>
      <c r="K80" s="3" t="n">
        <v>123.1711134202403</v>
      </c>
      <c r="L80" s="2" t="n">
        <v>87.73231000428984</v>
      </c>
      <c r="M80" s="2" t="n">
        <v>7</v>
      </c>
      <c r="N80" s="2" t="inlineStr"/>
    </row>
    <row r="81">
      <c r="A81" s="5" t="inlineStr">
        <is>
          <t>December</t>
        </is>
      </c>
      <c r="B81" s="5" t="inlineStr">
        <is>
          <t>Google Generic Search</t>
        </is>
      </c>
      <c r="C81" s="6" t="n">
        <v>28508.16596760244</v>
      </c>
      <c r="D81" s="5" t="n">
        <v>228065</v>
      </c>
      <c r="E81" s="5" t="n">
        <v>8491</v>
      </c>
      <c r="F81" s="7" t="n">
        <v>3.723061407931949</v>
      </c>
      <c r="G81" s="5" t="n">
        <v>403</v>
      </c>
      <c r="H81" s="7" t="n">
        <v>4.746201860793782</v>
      </c>
      <c r="I81" s="6" t="n">
        <v>55060.62677067492</v>
      </c>
      <c r="J81" s="6" t="n">
        <v>1.931398422236195</v>
      </c>
      <c r="K81" s="6" t="n">
        <v>70.7398659245718</v>
      </c>
      <c r="L81" s="5" t="n">
        <v>87.32180066692277</v>
      </c>
      <c r="M81" s="5" t="n">
        <v>8</v>
      </c>
      <c r="N81" s="5" t="inlineStr"/>
    </row>
    <row r="82">
      <c r="A82" s="2" t="inlineStr">
        <is>
          <t>December</t>
        </is>
      </c>
      <c r="B82" s="2" t="inlineStr">
        <is>
          <t>Meta Prospecting</t>
        </is>
      </c>
      <c r="C82" s="3" t="n">
        <v>15929.0368719008</v>
      </c>
      <c r="D82" s="2" t="n">
        <v>95574</v>
      </c>
      <c r="E82" s="2" t="n">
        <v>3155</v>
      </c>
      <c r="F82" s="4" t="n">
        <v>3.301106995626426</v>
      </c>
      <c r="G82" s="2" t="n">
        <v>86</v>
      </c>
      <c r="H82" s="4" t="n">
        <v>2.725832012678289</v>
      </c>
      <c r="I82" s="3" t="n">
        <v>11149.93203495669</v>
      </c>
      <c r="J82" s="3" t="n">
        <v>0.6999752793984318</v>
      </c>
      <c r="K82" s="3" t="n">
        <v>185.2213589755907</v>
      </c>
      <c r="L82" s="2" t="n">
        <v>76.11021245428449</v>
      </c>
      <c r="M82" s="2" t="inlineStr"/>
      <c r="N82" s="2" t="n">
        <v>2.5</v>
      </c>
    </row>
    <row r="83">
      <c r="A83" s="5" t="inlineStr">
        <is>
          <t>December</t>
        </is>
      </c>
      <c r="B83" s="5" t="inlineStr">
        <is>
          <t>Meta Retargeting</t>
        </is>
      </c>
      <c r="C83" s="6" t="n">
        <v>12153.61147390611</v>
      </c>
      <c r="D83" s="5" t="n">
        <v>72921</v>
      </c>
      <c r="E83" s="5" t="n">
        <v>1806</v>
      </c>
      <c r="F83" s="7" t="n">
        <v>2.476652816061217</v>
      </c>
      <c r="G83" s="5" t="n">
        <v>31</v>
      </c>
      <c r="H83" s="7" t="n">
        <v>1.716500553709856</v>
      </c>
      <c r="I83" s="6" t="n">
        <v>4423.784797164727</v>
      </c>
      <c r="J83" s="6" t="n">
        <v>0.3639893217470893</v>
      </c>
      <c r="K83" s="6" t="n">
        <v>392.0519830292293</v>
      </c>
      <c r="L83" s="5" t="n">
        <v>50.17587990989532</v>
      </c>
      <c r="M83" s="5" t="inlineStr"/>
      <c r="N83" s="5" t="n">
        <v>2.5</v>
      </c>
    </row>
    <row r="84">
      <c r="A84" s="2" t="inlineStr">
        <is>
          <t>December</t>
        </is>
      </c>
      <c r="B84" s="2" t="inlineStr">
        <is>
          <t>Display Retargeting</t>
        </is>
      </c>
      <c r="C84" s="3" t="n">
        <v>7490.463399371041</v>
      </c>
      <c r="D84" s="2" t="n">
        <v>37452</v>
      </c>
      <c r="E84" s="2" t="n">
        <v>766</v>
      </c>
      <c r="F84" s="4" t="n">
        <v>2.04528463099434</v>
      </c>
      <c r="G84" s="2" t="n">
        <v>16</v>
      </c>
      <c r="H84" s="4" t="n">
        <v>2.088772845953003</v>
      </c>
      <c r="I84" s="3" t="n">
        <v>2284.779869515477</v>
      </c>
      <c r="J84" s="3" t="n">
        <v>0.3050251696987566</v>
      </c>
      <c r="K84" s="3" t="n">
        <v>468.1539624606901</v>
      </c>
      <c r="L84" s="2" t="n">
        <v>30.290709065087</v>
      </c>
      <c r="M84" s="2" t="inlineStr"/>
      <c r="N84" s="2" t="inlineStr"/>
    </row>
    <row r="85">
      <c r="A85" s="5" t="inlineStr">
        <is>
          <t>December</t>
        </is>
      </c>
      <c r="B85" s="5" t="inlineStr">
        <is>
          <t>YouTube</t>
        </is>
      </c>
      <c r="C85" s="6" t="n">
        <v>6115.169899211451</v>
      </c>
      <c r="D85" s="5" t="n">
        <v>30575</v>
      </c>
      <c r="E85" s="5" t="n">
        <v>977</v>
      </c>
      <c r="F85" s="7" t="n">
        <v>3.195421095666394</v>
      </c>
      <c r="G85" s="5" t="n">
        <v>33</v>
      </c>
      <c r="H85" s="7" t="n">
        <v>3.37768679631525</v>
      </c>
      <c r="I85" s="6" t="n">
        <v>2965.726993024243</v>
      </c>
      <c r="J85" s="6" t="n">
        <v>0.4849786746573751</v>
      </c>
      <c r="K85" s="6" t="n">
        <v>185.3081787639834</v>
      </c>
      <c r="L85" s="5" t="n">
        <v>20.92180154377118</v>
      </c>
      <c r="M85" s="5" t="inlineStr"/>
      <c r="N85" s="5" t="n">
        <v>2.5</v>
      </c>
    </row>
    <row r="86">
      <c r="A86" t="inlineStr">
        <is>
          <t>TOTAL</t>
        </is>
      </c>
      <c r="C86" s="8">
        <f>SUM(C2:C85)</f>
        <v/>
      </c>
      <c r="D86">
        <f>SUM(D2:D85)</f>
        <v/>
      </c>
      <c r="E86">
        <f>SUM(E2:E85)</f>
        <v/>
      </c>
      <c r="F86" s="9" t="n"/>
      <c r="G86">
        <f>SUM(G2:G85)</f>
        <v/>
      </c>
      <c r="H86" s="9" t="n"/>
      <c r="I86" s="8">
        <f>SUM(I2:I85)</f>
        <v/>
      </c>
      <c r="J86" s="8" t="n"/>
      <c r="K8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10" customWidth="1" min="5" max="5"/>
    <col width="12" customWidth="1" min="6" max="6"/>
    <col width="14" customWidth="1" min="7" max="7"/>
    <col width="10" customWidth="1" min="8" max="8"/>
    <col width="16" customWidth="1" min="9" max="9"/>
    <col width="22" customWidth="1" min="10" max="10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CTR (%)</t>
        </is>
      </c>
      <c r="F1" s="1" t="inlineStr">
        <is>
          <t>Conversions</t>
        </is>
      </c>
      <c r="G1" s="1" t="inlineStr">
        <is>
          <t>Revenue (€)</t>
        </is>
      </c>
      <c r="H1" s="1" t="inlineStr">
        <is>
          <t>ROAS</t>
        </is>
      </c>
      <c r="I1" s="1" t="inlineStr">
        <is>
          <t>Average Position</t>
        </is>
      </c>
      <c r="J1" s="1" t="inlineStr">
        <is>
          <t>Best Performing SKU</t>
        </is>
      </c>
    </row>
    <row r="2">
      <c r="A2" s="2" t="inlineStr">
        <is>
          <t>January</t>
        </is>
      </c>
      <c r="B2" s="2" t="inlineStr">
        <is>
          <t>Electronics Accessories</t>
        </is>
      </c>
      <c r="C2" s="2" t="n">
        <v>108616</v>
      </c>
      <c r="D2" s="2" t="n">
        <v>3467</v>
      </c>
      <c r="E2" s="4" t="n">
        <v>3.191979082271489</v>
      </c>
      <c r="F2" s="2" t="n">
        <v>144</v>
      </c>
      <c r="G2" s="3" t="n">
        <v>21557.65034074031</v>
      </c>
      <c r="H2" s="2" t="n">
        <v>2.930613537293657</v>
      </c>
      <c r="I2" s="2" t="n">
        <v>3.2</v>
      </c>
      <c r="J2" s="2" t="inlineStr">
        <is>
          <t>Screen Protector Pack</t>
        </is>
      </c>
    </row>
    <row r="3">
      <c r="A3" s="5" t="inlineStr">
        <is>
          <t>January</t>
        </is>
      </c>
      <c r="B3" s="5" t="inlineStr">
        <is>
          <t>Home &amp; Kitchen</t>
        </is>
      </c>
      <c r="C3" s="5" t="n">
        <v>107928</v>
      </c>
      <c r="D3" s="5" t="n">
        <v>2846</v>
      </c>
      <c r="E3" s="7" t="n">
        <v>2.636943147283374</v>
      </c>
      <c r="F3" s="5" t="n">
        <v>133</v>
      </c>
      <c r="G3" s="6" t="n">
        <v>17232.33186127661</v>
      </c>
      <c r="H3" s="5" t="n">
        <v>3.496414937692661</v>
      </c>
      <c r="I3" s="5" t="n">
        <v>7.1</v>
      </c>
      <c r="J3" s="5" t="inlineStr">
        <is>
          <t>Blender Pro Max</t>
        </is>
      </c>
    </row>
    <row r="4">
      <c r="A4" s="2" t="inlineStr">
        <is>
          <t>January</t>
        </is>
      </c>
      <c r="B4" s="2" t="inlineStr">
        <is>
          <t>Sports &amp; Fitness</t>
        </is>
      </c>
      <c r="C4" s="2" t="n">
        <v>107713</v>
      </c>
      <c r="D4" s="2" t="n">
        <v>4185</v>
      </c>
      <c r="E4" s="4" t="n">
        <v>3.885324891145916</v>
      </c>
      <c r="F4" s="2" t="n">
        <v>166</v>
      </c>
      <c r="G4" s="3" t="n">
        <v>22469.75708342344</v>
      </c>
      <c r="H4" s="2" t="n">
        <v>3.583955773067914</v>
      </c>
      <c r="I4" s="2" t="n">
        <v>6.5</v>
      </c>
      <c r="J4" s="2" t="inlineStr">
        <is>
          <t>Dumbbell Set Adjustable</t>
        </is>
      </c>
    </row>
    <row r="5">
      <c r="A5" s="5" t="inlineStr">
        <is>
          <t>January</t>
        </is>
      </c>
      <c r="B5" s="5" t="inlineStr">
        <is>
          <t>Beauty &amp; Personal Care</t>
        </is>
      </c>
      <c r="C5" s="5" t="n">
        <v>110744</v>
      </c>
      <c r="D5" s="5" t="n">
        <v>3676</v>
      </c>
      <c r="E5" s="7" t="n">
        <v>3.319367189193094</v>
      </c>
      <c r="F5" s="5" t="n">
        <v>108</v>
      </c>
      <c r="G5" s="6" t="n">
        <v>14031.31433604</v>
      </c>
      <c r="H5" s="5" t="n">
        <v>2.624160778864578</v>
      </c>
      <c r="I5" s="5" t="n">
        <v>3.3</v>
      </c>
      <c r="J5" s="5" t="inlineStr">
        <is>
          <t>Hair Dryer Ionic</t>
        </is>
      </c>
    </row>
    <row r="6">
      <c r="A6" s="2" t="inlineStr">
        <is>
          <t>January</t>
        </is>
      </c>
      <c r="B6" s="2" t="inlineStr">
        <is>
          <t>Books &amp; Media</t>
        </is>
      </c>
      <c r="C6" s="2" t="n">
        <v>98346</v>
      </c>
      <c r="D6" s="2" t="n">
        <v>2541</v>
      </c>
      <c r="E6" s="4" t="n">
        <v>2.5837349765115</v>
      </c>
      <c r="F6" s="2" t="n">
        <v>80</v>
      </c>
      <c r="G6" s="3" t="n">
        <v>9743.763534116839</v>
      </c>
      <c r="H6" s="2" t="n">
        <v>3.903993023803651</v>
      </c>
      <c r="I6" s="2" t="n">
        <v>2.4</v>
      </c>
      <c r="J6" s="2" t="inlineStr">
        <is>
          <t>Bestseller Bundle 2024</t>
        </is>
      </c>
    </row>
    <row r="7">
      <c r="A7" s="5" t="inlineStr">
        <is>
          <t>January</t>
        </is>
      </c>
      <c r="B7" s="5" t="inlineStr">
        <is>
          <t>Seasonal/Holiday</t>
        </is>
      </c>
      <c r="C7" s="5" t="n">
        <v>26632</v>
      </c>
      <c r="D7" s="5" t="n">
        <v>1138</v>
      </c>
      <c r="E7" s="7" t="n">
        <v>4.273054971462901</v>
      </c>
      <c r="F7" s="5" t="n">
        <v>56</v>
      </c>
      <c r="G7" s="6" t="n">
        <v>4930.798458156847</v>
      </c>
      <c r="H7" s="5" t="n">
        <v>3.764820653376038</v>
      </c>
      <c r="I7" s="5" t="n">
        <v>3</v>
      </c>
      <c r="J7" s="5" t="inlineStr">
        <is>
          <t>Holiday Gift Set</t>
        </is>
      </c>
    </row>
    <row r="8">
      <c r="A8" s="2" t="inlineStr">
        <is>
          <t>February</t>
        </is>
      </c>
      <c r="B8" s="2" t="inlineStr">
        <is>
          <t>Electronics Accessories</t>
        </is>
      </c>
      <c r="C8" s="2" t="n">
        <v>116135</v>
      </c>
      <c r="D8" s="2" t="n">
        <v>3790</v>
      </c>
      <c r="E8" s="4" t="n">
        <v>3.263443406380505</v>
      </c>
      <c r="F8" s="2" t="n">
        <v>112</v>
      </c>
      <c r="G8" s="3" t="n">
        <v>13580.24462625491</v>
      </c>
      <c r="H8" s="2" t="n">
        <v>3.30284917103235</v>
      </c>
      <c r="I8" s="2" t="n">
        <v>3</v>
      </c>
      <c r="J8" s="2" t="inlineStr">
        <is>
          <t>Screen Protector Pack</t>
        </is>
      </c>
    </row>
    <row r="9">
      <c r="A9" s="5" t="inlineStr">
        <is>
          <t>February</t>
        </is>
      </c>
      <c r="B9" s="5" t="inlineStr">
        <is>
          <t>Home &amp; Kitchen</t>
        </is>
      </c>
      <c r="C9" s="5" t="n">
        <v>110130</v>
      </c>
      <c r="D9" s="5" t="n">
        <v>3781</v>
      </c>
      <c r="E9" s="7" t="n">
        <v>3.433215291019704</v>
      </c>
      <c r="F9" s="5" t="n">
        <v>121</v>
      </c>
      <c r="G9" s="6" t="n">
        <v>19527.85126152096</v>
      </c>
      <c r="H9" s="5" t="n">
        <v>3.154316300597239</v>
      </c>
      <c r="I9" s="5" t="n">
        <v>3.2</v>
      </c>
      <c r="J9" s="5" t="inlineStr">
        <is>
          <t>Cookware Bundle</t>
        </is>
      </c>
    </row>
    <row r="10">
      <c r="A10" s="2" t="inlineStr">
        <is>
          <t>February</t>
        </is>
      </c>
      <c r="B10" s="2" t="inlineStr">
        <is>
          <t>Sports &amp; Fitness</t>
        </is>
      </c>
      <c r="C10" s="2" t="n">
        <v>116258</v>
      </c>
      <c r="D10" s="2" t="n">
        <v>3017</v>
      </c>
      <c r="E10" s="4" t="n">
        <v>2.59509023034974</v>
      </c>
      <c r="F10" s="2" t="n">
        <v>150</v>
      </c>
      <c r="G10" s="3" t="n">
        <v>20889.919462002</v>
      </c>
      <c r="H10" s="2" t="n">
        <v>2.716131714346724</v>
      </c>
      <c r="I10" s="2" t="n">
        <v>6.7</v>
      </c>
      <c r="J10" s="2" t="inlineStr">
        <is>
          <t>Dumbbell Set Adjustable</t>
        </is>
      </c>
    </row>
    <row r="11">
      <c r="A11" s="5" t="inlineStr">
        <is>
          <t>February</t>
        </is>
      </c>
      <c r="B11" s="5" t="inlineStr">
        <is>
          <t>Beauty &amp; Personal Care</t>
        </is>
      </c>
      <c r="C11" s="5" t="n">
        <v>115728</v>
      </c>
      <c r="D11" s="5" t="n">
        <v>3769</v>
      </c>
      <c r="E11" s="7" t="n">
        <v>3.256774505737592</v>
      </c>
      <c r="F11" s="5" t="n">
        <v>143</v>
      </c>
      <c r="G11" s="6" t="n">
        <v>20092.99165244518</v>
      </c>
      <c r="H11" s="5" t="n">
        <v>3.4608390384325</v>
      </c>
      <c r="I11" s="5" t="n">
        <v>4.7</v>
      </c>
      <c r="J11" s="5" t="inlineStr">
        <is>
          <t>Hair Dryer Ionic</t>
        </is>
      </c>
    </row>
    <row r="12">
      <c r="A12" s="2" t="inlineStr">
        <is>
          <t>February</t>
        </is>
      </c>
      <c r="B12" s="2" t="inlineStr">
        <is>
          <t>Books &amp; Media</t>
        </is>
      </c>
      <c r="C12" s="2" t="n">
        <v>101603</v>
      </c>
      <c r="D12" s="2" t="n">
        <v>4445</v>
      </c>
      <c r="E12" s="4" t="n">
        <v>4.374870820743482</v>
      </c>
      <c r="F12" s="2" t="n">
        <v>188</v>
      </c>
      <c r="G12" s="3" t="n">
        <v>24014.981104673</v>
      </c>
      <c r="H12" s="2" t="n">
        <v>3.901611976876925</v>
      </c>
      <c r="I12" s="2" t="n">
        <v>7.2</v>
      </c>
      <c r="J12" s="2" t="inlineStr">
        <is>
          <t>Audio Book Subscription</t>
        </is>
      </c>
    </row>
    <row r="13">
      <c r="A13" s="5" t="inlineStr">
        <is>
          <t>February</t>
        </is>
      </c>
      <c r="B13" s="5" t="inlineStr">
        <is>
          <t>Seasonal/Holiday</t>
        </is>
      </c>
      <c r="C13" s="5" t="n">
        <v>30169</v>
      </c>
      <c r="D13" s="5" t="n">
        <v>837</v>
      </c>
      <c r="E13" s="7" t="n">
        <v>2.774371043123737</v>
      </c>
      <c r="F13" s="5" t="n">
        <v>28</v>
      </c>
      <c r="G13" s="6" t="n">
        <v>3790.58054131678</v>
      </c>
      <c r="H13" s="5" t="n">
        <v>3.617355758142812</v>
      </c>
      <c r="I13" s="5" t="n">
        <v>4.1</v>
      </c>
      <c r="J13" s="5" t="inlineStr">
        <is>
          <t>Christmas Ornaments</t>
        </is>
      </c>
    </row>
    <row r="14">
      <c r="A14" s="2" t="inlineStr">
        <is>
          <t>March</t>
        </is>
      </c>
      <c r="B14" s="2" t="inlineStr">
        <is>
          <t>Electronics Accessories</t>
        </is>
      </c>
      <c r="C14" s="2" t="n">
        <v>162929</v>
      </c>
      <c r="D14" s="2" t="n">
        <v>4605</v>
      </c>
      <c r="E14" s="4" t="n">
        <v>2.826384498769403</v>
      </c>
      <c r="F14" s="2" t="n">
        <v>204</v>
      </c>
      <c r="G14" s="3" t="n">
        <v>20440.94920002116</v>
      </c>
      <c r="H14" s="2" t="n">
        <v>3.292947363903393</v>
      </c>
      <c r="I14" s="2" t="n">
        <v>4.6</v>
      </c>
      <c r="J14" s="2" t="inlineStr">
        <is>
          <t>Phone Case Ultra</t>
        </is>
      </c>
    </row>
    <row r="15">
      <c r="A15" s="5" t="inlineStr">
        <is>
          <t>March</t>
        </is>
      </c>
      <c r="B15" s="5" t="inlineStr">
        <is>
          <t>Home &amp; Kitchen</t>
        </is>
      </c>
      <c r="C15" s="5" t="n">
        <v>167599</v>
      </c>
      <c r="D15" s="5" t="n">
        <v>6553</v>
      </c>
      <c r="E15" s="7" t="n">
        <v>3.909927863531405</v>
      </c>
      <c r="F15" s="5" t="n">
        <v>269</v>
      </c>
      <c r="G15" s="6" t="n">
        <v>45028.31424395971</v>
      </c>
      <c r="H15" s="5" t="n">
        <v>2.65009897450066</v>
      </c>
      <c r="I15" s="5" t="n">
        <v>4</v>
      </c>
      <c r="J15" s="5" t="inlineStr">
        <is>
          <t>Knife Set Deluxe</t>
        </is>
      </c>
    </row>
    <row r="16">
      <c r="A16" s="2" t="inlineStr">
        <is>
          <t>March</t>
        </is>
      </c>
      <c r="B16" s="2" t="inlineStr">
        <is>
          <t>Sports &amp; Fitness</t>
        </is>
      </c>
      <c r="C16" s="2" t="n">
        <v>170790</v>
      </c>
      <c r="D16" s="2" t="n">
        <v>6137</v>
      </c>
      <c r="E16" s="4" t="n">
        <v>3.593301715557117</v>
      </c>
      <c r="F16" s="2" t="n">
        <v>232</v>
      </c>
      <c r="G16" s="3" t="n">
        <v>33845.0600780012</v>
      </c>
      <c r="H16" s="2" t="n">
        <v>2.961227139305338</v>
      </c>
      <c r="I16" s="2" t="n">
        <v>6.1</v>
      </c>
      <c r="J16" s="2" t="inlineStr">
        <is>
          <t>Fitness Tracker</t>
        </is>
      </c>
    </row>
    <row r="17">
      <c r="A17" s="5" t="inlineStr">
        <is>
          <t>March</t>
        </is>
      </c>
      <c r="B17" s="5" t="inlineStr">
        <is>
          <t>Beauty &amp; Personal Care</t>
        </is>
      </c>
      <c r="C17" s="5" t="n">
        <v>178646</v>
      </c>
      <c r="D17" s="5" t="n">
        <v>7183</v>
      </c>
      <c r="E17" s="7" t="n">
        <v>4.020800913538506</v>
      </c>
      <c r="F17" s="5" t="n">
        <v>152</v>
      </c>
      <c r="G17" s="6" t="n">
        <v>18529.31686873712</v>
      </c>
      <c r="H17" s="5" t="n">
        <v>3.734589784395589</v>
      </c>
      <c r="I17" s="5" t="n">
        <v>6.5</v>
      </c>
      <c r="J17" s="5" t="inlineStr">
        <is>
          <t>Skincare Bundle</t>
        </is>
      </c>
    </row>
    <row r="18">
      <c r="A18" s="2" t="inlineStr">
        <is>
          <t>March</t>
        </is>
      </c>
      <c r="B18" s="2" t="inlineStr">
        <is>
          <t>Books &amp; Media</t>
        </is>
      </c>
      <c r="C18" s="2" t="n">
        <v>176098</v>
      </c>
      <c r="D18" s="2" t="n">
        <v>6748</v>
      </c>
      <c r="E18" s="4" t="n">
        <v>3.831957205646856</v>
      </c>
      <c r="F18" s="2" t="n">
        <v>203</v>
      </c>
      <c r="G18" s="3" t="n">
        <v>17948.23819608906</v>
      </c>
      <c r="H18" s="2" t="n">
        <v>3.975215160854388</v>
      </c>
      <c r="I18" s="2" t="n">
        <v>4.3</v>
      </c>
      <c r="J18" s="2" t="inlineStr">
        <is>
          <t>Bestseller Bundle 2024</t>
        </is>
      </c>
    </row>
    <row r="19">
      <c r="A19" s="5" t="inlineStr">
        <is>
          <t>March</t>
        </is>
      </c>
      <c r="B19" s="5" t="inlineStr">
        <is>
          <t>Seasonal/Holiday</t>
        </is>
      </c>
      <c r="C19" s="5" t="n">
        <v>34707</v>
      </c>
      <c r="D19" s="5" t="n">
        <v>1096</v>
      </c>
      <c r="E19" s="7" t="n">
        <v>3.15786440775636</v>
      </c>
      <c r="F19" s="5" t="n">
        <v>44</v>
      </c>
      <c r="G19" s="6" t="n">
        <v>4122.921522917629</v>
      </c>
      <c r="H19" s="5" t="n">
        <v>3.481583511879247</v>
      </c>
      <c r="I19" s="5" t="n">
        <v>7</v>
      </c>
      <c r="J19" s="5" t="inlineStr">
        <is>
          <t>New Year Package</t>
        </is>
      </c>
    </row>
    <row r="20">
      <c r="A20" s="2" t="inlineStr">
        <is>
          <t>April</t>
        </is>
      </c>
      <c r="B20" s="2" t="inlineStr">
        <is>
          <t>Electronics Accessories</t>
        </is>
      </c>
      <c r="C20" s="2" t="n">
        <v>164418</v>
      </c>
      <c r="D20" s="2" t="n">
        <v>6127</v>
      </c>
      <c r="E20" s="4" t="n">
        <v>3.726477636268535</v>
      </c>
      <c r="F20" s="2" t="n">
        <v>301</v>
      </c>
      <c r="G20" s="3" t="n">
        <v>49160.83439765283</v>
      </c>
      <c r="H20" s="2" t="n">
        <v>3.859959789624054</v>
      </c>
      <c r="I20" s="2" t="n">
        <v>2.2</v>
      </c>
      <c r="J20" s="2" t="inlineStr">
        <is>
          <t>USB-C Cable Pro</t>
        </is>
      </c>
    </row>
    <row r="21">
      <c r="A21" s="5" t="inlineStr">
        <is>
          <t>April</t>
        </is>
      </c>
      <c r="B21" s="5" t="inlineStr">
        <is>
          <t>Home &amp; Kitchen</t>
        </is>
      </c>
      <c r="C21" s="5" t="n">
        <v>162054</v>
      </c>
      <c r="D21" s="5" t="n">
        <v>5007</v>
      </c>
      <c r="E21" s="7" t="n">
        <v>3.089710837128365</v>
      </c>
      <c r="F21" s="5" t="n">
        <v>201</v>
      </c>
      <c r="G21" s="6" t="n">
        <v>17224.14496671195</v>
      </c>
      <c r="H21" s="5" t="n">
        <v>3.011876248108027</v>
      </c>
      <c r="I21" s="5" t="n">
        <v>5</v>
      </c>
      <c r="J21" s="5" t="inlineStr">
        <is>
          <t>Knife Set Deluxe</t>
        </is>
      </c>
    </row>
    <row r="22">
      <c r="A22" s="2" t="inlineStr">
        <is>
          <t>April</t>
        </is>
      </c>
      <c r="B22" s="2" t="inlineStr">
        <is>
          <t>Sports &amp; Fitness</t>
        </is>
      </c>
      <c r="C22" s="2" t="n">
        <v>161917</v>
      </c>
      <c r="D22" s="2" t="n">
        <v>6747</v>
      </c>
      <c r="E22" s="4" t="n">
        <v>4.166949733505438</v>
      </c>
      <c r="F22" s="2" t="n">
        <v>202</v>
      </c>
      <c r="G22" s="3" t="n">
        <v>17539.90377281727</v>
      </c>
      <c r="H22" s="2" t="n">
        <v>3.415044411726897</v>
      </c>
      <c r="I22" s="2" t="n">
        <v>7.3</v>
      </c>
      <c r="J22" s="2" t="inlineStr">
        <is>
          <t>Dumbbell Set Adjustable</t>
        </is>
      </c>
    </row>
    <row r="23">
      <c r="A23" s="5" t="inlineStr">
        <is>
          <t>April</t>
        </is>
      </c>
      <c r="B23" s="5" t="inlineStr">
        <is>
          <t>Beauty &amp; Personal Care</t>
        </is>
      </c>
      <c r="C23" s="5" t="n">
        <v>180061</v>
      </c>
      <c r="D23" s="5" t="n">
        <v>7303</v>
      </c>
      <c r="E23" s="7" t="n">
        <v>4.055847740487946</v>
      </c>
      <c r="F23" s="5" t="n">
        <v>197</v>
      </c>
      <c r="G23" s="6" t="n">
        <v>33163.55741503094</v>
      </c>
      <c r="H23" s="5" t="n">
        <v>2.875956822550083</v>
      </c>
      <c r="I23" s="5" t="n">
        <v>3.2</v>
      </c>
      <c r="J23" s="5" t="inlineStr">
        <is>
          <t>Moisturizer Plus</t>
        </is>
      </c>
    </row>
    <row r="24">
      <c r="A24" s="2" t="inlineStr">
        <is>
          <t>April</t>
        </is>
      </c>
      <c r="B24" s="2" t="inlineStr">
        <is>
          <t>Books &amp; Media</t>
        </is>
      </c>
      <c r="C24" s="2" t="n">
        <v>171113</v>
      </c>
      <c r="D24" s="2" t="n">
        <v>7076</v>
      </c>
      <c r="E24" s="4" t="n">
        <v>4.13527902614062</v>
      </c>
      <c r="F24" s="2" t="n">
        <v>294</v>
      </c>
      <c r="G24" s="3" t="n">
        <v>42877.20858842278</v>
      </c>
      <c r="H24" s="2" t="n">
        <v>3.986537791209595</v>
      </c>
      <c r="I24" s="2" t="n">
        <v>4.5</v>
      </c>
      <c r="J24" s="2" t="inlineStr">
        <is>
          <t>Bestseller Bundle 2024</t>
        </is>
      </c>
    </row>
    <row r="25">
      <c r="A25" s="5" t="inlineStr">
        <is>
          <t>April</t>
        </is>
      </c>
      <c r="B25" s="5" t="inlineStr">
        <is>
          <t>Seasonal/Holiday</t>
        </is>
      </c>
      <c r="C25" s="5" t="n">
        <v>27872</v>
      </c>
      <c r="D25" s="5" t="n">
        <v>1225</v>
      </c>
      <c r="E25" s="7" t="n">
        <v>4.395091848450058</v>
      </c>
      <c r="F25" s="5" t="n">
        <v>43</v>
      </c>
      <c r="G25" s="6" t="n">
        <v>6898.414620537876</v>
      </c>
      <c r="H25" s="5" t="n">
        <v>3.304120218448747</v>
      </c>
      <c r="I25" s="5" t="n">
        <v>6.8</v>
      </c>
      <c r="J25" s="5" t="inlineStr">
        <is>
          <t>New Year Package</t>
        </is>
      </c>
    </row>
    <row r="26">
      <c r="A26" s="2" t="inlineStr">
        <is>
          <t>May</t>
        </is>
      </c>
      <c r="B26" s="2" t="inlineStr">
        <is>
          <t>Electronics Accessories</t>
        </is>
      </c>
      <c r="C26" s="2" t="n">
        <v>173735</v>
      </c>
      <c r="D26" s="2" t="n">
        <v>5487</v>
      </c>
      <c r="E26" s="4" t="n">
        <v>3.15825826690074</v>
      </c>
      <c r="F26" s="2" t="n">
        <v>125</v>
      </c>
      <c r="G26" s="3" t="n">
        <v>13650.96360333093</v>
      </c>
      <c r="H26" s="2" t="n">
        <v>2.67082395743486</v>
      </c>
      <c r="I26" s="2" t="n">
        <v>1.6</v>
      </c>
      <c r="J26" s="2" t="inlineStr">
        <is>
          <t>Phone Case Ultra</t>
        </is>
      </c>
    </row>
    <row r="27">
      <c r="A27" s="5" t="inlineStr">
        <is>
          <t>May</t>
        </is>
      </c>
      <c r="B27" s="5" t="inlineStr">
        <is>
          <t>Home &amp; Kitchen</t>
        </is>
      </c>
      <c r="C27" s="5" t="n">
        <v>169510</v>
      </c>
      <c r="D27" s="5" t="n">
        <v>7064</v>
      </c>
      <c r="E27" s="7" t="n">
        <v>4.167305763671759</v>
      </c>
      <c r="F27" s="5" t="n">
        <v>280</v>
      </c>
      <c r="G27" s="6" t="n">
        <v>28672.89128597436</v>
      </c>
      <c r="H27" s="5" t="n">
        <v>3.492443796613396</v>
      </c>
      <c r="I27" s="5" t="n">
        <v>7.3</v>
      </c>
      <c r="J27" s="5" t="inlineStr">
        <is>
          <t>Coffee Maker Smart</t>
        </is>
      </c>
    </row>
    <row r="28">
      <c r="A28" s="2" t="inlineStr">
        <is>
          <t>May</t>
        </is>
      </c>
      <c r="B28" s="2" t="inlineStr">
        <is>
          <t>Sports &amp; Fitness</t>
        </is>
      </c>
      <c r="C28" s="2" t="n">
        <v>176359</v>
      </c>
      <c r="D28" s="2" t="n">
        <v>5978</v>
      </c>
      <c r="E28" s="4" t="n">
        <v>3.38967673892458</v>
      </c>
      <c r="F28" s="2" t="n">
        <v>201</v>
      </c>
      <c r="G28" s="3" t="n">
        <v>32173.51813139067</v>
      </c>
      <c r="H28" s="2" t="n">
        <v>2.68089907784808</v>
      </c>
      <c r="I28" s="2" t="n">
        <v>5.8</v>
      </c>
      <c r="J28" s="2" t="inlineStr">
        <is>
          <t>Running Shoes Elite</t>
        </is>
      </c>
    </row>
    <row r="29">
      <c r="A29" s="5" t="inlineStr">
        <is>
          <t>May</t>
        </is>
      </c>
      <c r="B29" s="5" t="inlineStr">
        <is>
          <t>Beauty &amp; Personal Care</t>
        </is>
      </c>
      <c r="C29" s="5" t="n">
        <v>180890</v>
      </c>
      <c r="D29" s="5" t="n">
        <v>6523</v>
      </c>
      <c r="E29" s="7" t="n">
        <v>3.606058930841948</v>
      </c>
      <c r="F29" s="5" t="n">
        <v>172</v>
      </c>
      <c r="G29" s="6" t="n">
        <v>22016.10253165597</v>
      </c>
      <c r="H29" s="5" t="n">
        <v>3.86782427534438</v>
      </c>
      <c r="I29" s="5" t="n">
        <v>4.1</v>
      </c>
      <c r="J29" s="5" t="inlineStr">
        <is>
          <t>Skincare Bundle</t>
        </is>
      </c>
    </row>
    <row r="30">
      <c r="A30" s="2" t="inlineStr">
        <is>
          <t>May</t>
        </is>
      </c>
      <c r="B30" s="2" t="inlineStr">
        <is>
          <t>Books &amp; Media</t>
        </is>
      </c>
      <c r="C30" s="2" t="n">
        <v>163140</v>
      </c>
      <c r="D30" s="2" t="n">
        <v>5839</v>
      </c>
      <c r="E30" s="4" t="n">
        <v>3.579134485717788</v>
      </c>
      <c r="F30" s="2" t="n">
        <v>171</v>
      </c>
      <c r="G30" s="3" t="n">
        <v>26632.64703716668</v>
      </c>
      <c r="H30" s="2" t="n">
        <v>2.790517897598444</v>
      </c>
      <c r="I30" s="2" t="n">
        <v>2.7</v>
      </c>
      <c r="J30" s="2" t="inlineStr">
        <is>
          <t>E-Reader Premium</t>
        </is>
      </c>
    </row>
    <row r="31">
      <c r="A31" s="5" t="inlineStr">
        <is>
          <t>May</t>
        </is>
      </c>
      <c r="B31" s="5" t="inlineStr">
        <is>
          <t>Seasonal/Holiday</t>
        </is>
      </c>
      <c r="C31" s="5" t="n">
        <v>35724</v>
      </c>
      <c r="D31" s="5" t="n">
        <v>1222</v>
      </c>
      <c r="E31" s="7" t="n">
        <v>3.420669577874818</v>
      </c>
      <c r="F31" s="5" t="n">
        <v>31</v>
      </c>
      <c r="G31" s="6" t="n">
        <v>4524.358235258388</v>
      </c>
      <c r="H31" s="5" t="n">
        <v>2.552608412925477</v>
      </c>
      <c r="I31" s="5" t="n">
        <v>5.5</v>
      </c>
      <c r="J31" s="5" t="inlineStr">
        <is>
          <t>Easter Collection</t>
        </is>
      </c>
    </row>
    <row r="32">
      <c r="A32" s="2" t="inlineStr">
        <is>
          <t>June</t>
        </is>
      </c>
      <c r="B32" s="2" t="inlineStr">
        <is>
          <t>Electronics Accessories</t>
        </is>
      </c>
      <c r="C32" s="2" t="n">
        <v>164381</v>
      </c>
      <c r="D32" s="2" t="n">
        <v>7153</v>
      </c>
      <c r="E32" s="4" t="n">
        <v>4.351476143836575</v>
      </c>
      <c r="F32" s="2" t="n">
        <v>325</v>
      </c>
      <c r="G32" s="3" t="n">
        <v>50161.00558248517</v>
      </c>
      <c r="H32" s="2" t="n">
        <v>3.851078333968909</v>
      </c>
      <c r="I32" s="2" t="n">
        <v>5.5</v>
      </c>
      <c r="J32" s="2" t="inlineStr">
        <is>
          <t>Screen Protector Pack</t>
        </is>
      </c>
    </row>
    <row r="33">
      <c r="A33" s="5" t="inlineStr">
        <is>
          <t>June</t>
        </is>
      </c>
      <c r="B33" s="5" t="inlineStr">
        <is>
          <t>Home &amp; Kitchen</t>
        </is>
      </c>
      <c r="C33" s="5" t="n">
        <v>176559</v>
      </c>
      <c r="D33" s="5" t="n">
        <v>5524</v>
      </c>
      <c r="E33" s="7" t="n">
        <v>3.128699188373291</v>
      </c>
      <c r="F33" s="5" t="n">
        <v>114</v>
      </c>
      <c r="G33" s="6" t="n">
        <v>14326.8292593383</v>
      </c>
      <c r="H33" s="5" t="n">
        <v>3.820636746501293</v>
      </c>
      <c r="I33" s="5" t="n">
        <v>4.8</v>
      </c>
      <c r="J33" s="5" t="inlineStr">
        <is>
          <t>Cookware Bundle</t>
        </is>
      </c>
    </row>
    <row r="34">
      <c r="A34" s="2" t="inlineStr">
        <is>
          <t>June</t>
        </is>
      </c>
      <c r="B34" s="2" t="inlineStr">
        <is>
          <t>Sports &amp; Fitness</t>
        </is>
      </c>
      <c r="C34" s="2" t="n">
        <v>163845</v>
      </c>
      <c r="D34" s="2" t="n">
        <v>6886</v>
      </c>
      <c r="E34" s="4" t="n">
        <v>4.202752601544142</v>
      </c>
      <c r="F34" s="2" t="n">
        <v>305</v>
      </c>
      <c r="G34" s="3" t="n">
        <v>25061.58629512344</v>
      </c>
      <c r="H34" s="2" t="n">
        <v>2.826189812036249</v>
      </c>
      <c r="I34" s="2" t="n">
        <v>4.4</v>
      </c>
      <c r="J34" s="2" t="inlineStr">
        <is>
          <t>Dumbbell Set Adjustable</t>
        </is>
      </c>
    </row>
    <row r="35">
      <c r="A35" s="5" t="inlineStr">
        <is>
          <t>June</t>
        </is>
      </c>
      <c r="B35" s="5" t="inlineStr">
        <is>
          <t>Beauty &amp; Personal Care</t>
        </is>
      </c>
      <c r="C35" s="5" t="n">
        <v>173594</v>
      </c>
      <c r="D35" s="5" t="n">
        <v>4608</v>
      </c>
      <c r="E35" s="7" t="n">
        <v>2.654469624526193</v>
      </c>
      <c r="F35" s="5" t="n">
        <v>230</v>
      </c>
      <c r="G35" s="6" t="n">
        <v>18470.85499591238</v>
      </c>
      <c r="H35" s="5" t="n">
        <v>3.92632143411233</v>
      </c>
      <c r="I35" s="5" t="n">
        <v>7.6</v>
      </c>
      <c r="J35" s="5" t="inlineStr">
        <is>
          <t>Skincare Bundle</t>
        </is>
      </c>
    </row>
    <row r="36">
      <c r="A36" s="2" t="inlineStr">
        <is>
          <t>June</t>
        </is>
      </c>
      <c r="B36" s="2" t="inlineStr">
        <is>
          <t>Books &amp; Media</t>
        </is>
      </c>
      <c r="C36" s="2" t="n">
        <v>161693</v>
      </c>
      <c r="D36" s="2" t="n">
        <v>5354</v>
      </c>
      <c r="E36" s="4" t="n">
        <v>3.31121322506231</v>
      </c>
      <c r="F36" s="2" t="n">
        <v>233</v>
      </c>
      <c r="G36" s="3" t="n">
        <v>18484.11578683965</v>
      </c>
      <c r="H36" s="2" t="n">
        <v>3.195181582778157</v>
      </c>
      <c r="I36" s="2" t="n">
        <v>4.8</v>
      </c>
      <c r="J36" s="2" t="inlineStr">
        <is>
          <t>Magazine Bundle</t>
        </is>
      </c>
    </row>
    <row r="37">
      <c r="A37" s="5" t="inlineStr">
        <is>
          <t>June</t>
        </is>
      </c>
      <c r="B37" s="5" t="inlineStr">
        <is>
          <t>Seasonal/Holiday</t>
        </is>
      </c>
      <c r="C37" s="5" t="n">
        <v>43774</v>
      </c>
      <c r="D37" s="5" t="n">
        <v>1381</v>
      </c>
      <c r="E37" s="7" t="n">
        <v>3.154840773061634</v>
      </c>
      <c r="F37" s="5" t="n">
        <v>42</v>
      </c>
      <c r="G37" s="6" t="n">
        <v>4841.949222382524</v>
      </c>
      <c r="H37" s="5" t="n">
        <v>3.967238626834985</v>
      </c>
      <c r="I37" s="5" t="n">
        <v>5.8</v>
      </c>
      <c r="J37" s="5" t="inlineStr">
        <is>
          <t>Christmas Ornaments</t>
        </is>
      </c>
    </row>
    <row r="38">
      <c r="A38" s="2" t="inlineStr">
        <is>
          <t>July</t>
        </is>
      </c>
      <c r="B38" s="2" t="inlineStr">
        <is>
          <t>Electronics Accessories</t>
        </is>
      </c>
      <c r="C38" s="2" t="n">
        <v>173500</v>
      </c>
      <c r="D38" s="2" t="n">
        <v>6351</v>
      </c>
      <c r="E38" s="4" t="n">
        <v>3.660518731988473</v>
      </c>
      <c r="F38" s="2" t="n">
        <v>286</v>
      </c>
      <c r="G38" s="3" t="n">
        <v>25272.25387280458</v>
      </c>
      <c r="H38" s="2" t="n">
        <v>3.597580130609424</v>
      </c>
      <c r="I38" s="2" t="n">
        <v>7.1</v>
      </c>
      <c r="J38" s="2" t="inlineStr">
        <is>
          <t>USB-C Cable Pro</t>
        </is>
      </c>
    </row>
    <row r="39">
      <c r="A39" s="5" t="inlineStr">
        <is>
          <t>July</t>
        </is>
      </c>
      <c r="B39" s="5" t="inlineStr">
        <is>
          <t>Home &amp; Kitchen</t>
        </is>
      </c>
      <c r="C39" s="5" t="n">
        <v>180802</v>
      </c>
      <c r="D39" s="5" t="n">
        <v>5866</v>
      </c>
      <c r="E39" s="7" t="n">
        <v>3.244433136801584</v>
      </c>
      <c r="F39" s="5" t="n">
        <v>164</v>
      </c>
      <c r="G39" s="6" t="n">
        <v>18264.94828633161</v>
      </c>
      <c r="H39" s="5" t="n">
        <v>3.546501807126541</v>
      </c>
      <c r="I39" s="5" t="n">
        <v>2.1</v>
      </c>
      <c r="J39" s="5" t="inlineStr">
        <is>
          <t>Knife Set Deluxe</t>
        </is>
      </c>
    </row>
    <row r="40">
      <c r="A40" s="2" t="inlineStr">
        <is>
          <t>July</t>
        </is>
      </c>
      <c r="B40" s="2" t="inlineStr">
        <is>
          <t>Sports &amp; Fitness</t>
        </is>
      </c>
      <c r="C40" s="2" t="n">
        <v>166127</v>
      </c>
      <c r="D40" s="2" t="n">
        <v>5687</v>
      </c>
      <c r="E40" s="4" t="n">
        <v>3.423284595520295</v>
      </c>
      <c r="F40" s="2" t="n">
        <v>155</v>
      </c>
      <c r="G40" s="3" t="n">
        <v>18685.34218445446</v>
      </c>
      <c r="H40" s="2" t="n">
        <v>2.752271368624652</v>
      </c>
      <c r="I40" s="2" t="n">
        <v>6</v>
      </c>
      <c r="J40" s="2" t="inlineStr">
        <is>
          <t>Dumbbell Set Adjustable</t>
        </is>
      </c>
    </row>
    <row r="41">
      <c r="A41" s="5" t="inlineStr">
        <is>
          <t>July</t>
        </is>
      </c>
      <c r="B41" s="5" t="inlineStr">
        <is>
          <t>Beauty &amp; Personal Care</t>
        </is>
      </c>
      <c r="C41" s="5" t="n">
        <v>172559</v>
      </c>
      <c r="D41" s="5" t="n">
        <v>5385</v>
      </c>
      <c r="E41" s="7" t="n">
        <v>3.120671770235108</v>
      </c>
      <c r="F41" s="5" t="n">
        <v>217</v>
      </c>
      <c r="G41" s="6" t="n">
        <v>34933.11088565059</v>
      </c>
      <c r="H41" s="5" t="n">
        <v>3.241029715828772</v>
      </c>
      <c r="I41" s="5" t="n">
        <v>7.3</v>
      </c>
      <c r="J41" s="5" t="inlineStr">
        <is>
          <t>Hair Dryer Ionic</t>
        </is>
      </c>
    </row>
    <row r="42">
      <c r="A42" s="2" t="inlineStr">
        <is>
          <t>July</t>
        </is>
      </c>
      <c r="B42" s="2" t="inlineStr">
        <is>
          <t>Books &amp; Media</t>
        </is>
      </c>
      <c r="C42" s="2" t="n">
        <v>176838</v>
      </c>
      <c r="D42" s="2" t="n">
        <v>6059</v>
      </c>
      <c r="E42" s="4" t="n">
        <v>3.426299777197209</v>
      </c>
      <c r="F42" s="2" t="n">
        <v>227</v>
      </c>
      <c r="G42" s="3" t="n">
        <v>29098.84290320329</v>
      </c>
      <c r="H42" s="2" t="n">
        <v>3.726012908611029</v>
      </c>
      <c r="I42" s="2" t="n">
        <v>4.6</v>
      </c>
      <c r="J42" s="2" t="inlineStr">
        <is>
          <t>Bestseller Bundle 2024</t>
        </is>
      </c>
    </row>
    <row r="43">
      <c r="A43" s="5" t="inlineStr">
        <is>
          <t>July</t>
        </is>
      </c>
      <c r="B43" s="5" t="inlineStr">
        <is>
          <t>Seasonal/Holiday</t>
        </is>
      </c>
      <c r="C43" s="5" t="n">
        <v>37348</v>
      </c>
      <c r="D43" s="5" t="n">
        <v>1624</v>
      </c>
      <c r="E43" s="7" t="n">
        <v>4.34829174252972</v>
      </c>
      <c r="F43" s="5" t="n">
        <v>65</v>
      </c>
      <c r="G43" s="6" t="n">
        <v>5928.938534139977</v>
      </c>
      <c r="H43" s="5" t="n">
        <v>3.862292471949194</v>
      </c>
      <c r="I43" s="5" t="n">
        <v>3.1</v>
      </c>
      <c r="J43" s="5" t="inlineStr">
        <is>
          <t>Christmas Ornaments</t>
        </is>
      </c>
    </row>
    <row r="44">
      <c r="A44" s="2" t="inlineStr">
        <is>
          <t>August</t>
        </is>
      </c>
      <c r="B44" s="2" t="inlineStr">
        <is>
          <t>Electronics Accessories</t>
        </is>
      </c>
      <c r="C44" s="2" t="n">
        <v>172594</v>
      </c>
      <c r="D44" s="2" t="n">
        <v>4588</v>
      </c>
      <c r="E44" s="4" t="n">
        <v>2.658261584991367</v>
      </c>
      <c r="F44" s="2" t="n">
        <v>117</v>
      </c>
      <c r="G44" s="3" t="n">
        <v>9883.821966434603</v>
      </c>
      <c r="H44" s="2" t="n">
        <v>3.639813807705598</v>
      </c>
      <c r="I44" s="2" t="n">
        <v>5.2</v>
      </c>
      <c r="J44" s="2" t="inlineStr">
        <is>
          <t>Screen Protector Pack</t>
        </is>
      </c>
    </row>
    <row r="45">
      <c r="A45" s="5" t="inlineStr">
        <is>
          <t>August</t>
        </is>
      </c>
      <c r="B45" s="5" t="inlineStr">
        <is>
          <t>Home &amp; Kitchen</t>
        </is>
      </c>
      <c r="C45" s="5" t="n">
        <v>169986</v>
      </c>
      <c r="D45" s="5" t="n">
        <v>5367</v>
      </c>
      <c r="E45" s="7" t="n">
        <v>3.157318838021955</v>
      </c>
      <c r="F45" s="5" t="n">
        <v>165</v>
      </c>
      <c r="G45" s="6" t="n">
        <v>21918.28354006204</v>
      </c>
      <c r="H45" s="5" t="n">
        <v>3.935070978114395</v>
      </c>
      <c r="I45" s="5" t="n">
        <v>5.3</v>
      </c>
      <c r="J45" s="5" t="inlineStr">
        <is>
          <t>Knife Set Deluxe</t>
        </is>
      </c>
    </row>
    <row r="46">
      <c r="A46" s="2" t="inlineStr">
        <is>
          <t>August</t>
        </is>
      </c>
      <c r="B46" s="2" t="inlineStr">
        <is>
          <t>Sports &amp; Fitness</t>
        </is>
      </c>
      <c r="C46" s="2" t="n">
        <v>161043</v>
      </c>
      <c r="D46" s="2" t="n">
        <v>5776</v>
      </c>
      <c r="E46" s="4" t="n">
        <v>3.586619722682761</v>
      </c>
      <c r="F46" s="2" t="n">
        <v>280</v>
      </c>
      <c r="G46" s="3" t="n">
        <v>42177.9173306077</v>
      </c>
      <c r="H46" s="2" t="n">
        <v>3.395223166852776</v>
      </c>
      <c r="I46" s="2" t="n">
        <v>2.9</v>
      </c>
      <c r="J46" s="2" t="inlineStr">
        <is>
          <t>Running Shoes Elite</t>
        </is>
      </c>
    </row>
    <row r="47">
      <c r="A47" s="5" t="inlineStr">
        <is>
          <t>August</t>
        </is>
      </c>
      <c r="B47" s="5" t="inlineStr">
        <is>
          <t>Beauty &amp; Personal Care</t>
        </is>
      </c>
      <c r="C47" s="5" t="n">
        <v>176424</v>
      </c>
      <c r="D47" s="5" t="n">
        <v>6680</v>
      </c>
      <c r="E47" s="7" t="n">
        <v>3.786332925225592</v>
      </c>
      <c r="F47" s="5" t="n">
        <v>303</v>
      </c>
      <c r="G47" s="6" t="n">
        <v>48638.35110769656</v>
      </c>
      <c r="H47" s="5" t="n">
        <v>3.634630299046815</v>
      </c>
      <c r="I47" s="5" t="n">
        <v>5.5</v>
      </c>
      <c r="J47" s="5" t="inlineStr">
        <is>
          <t>Hair Dryer Ionic</t>
        </is>
      </c>
    </row>
    <row r="48">
      <c r="A48" s="2" t="inlineStr">
        <is>
          <t>August</t>
        </is>
      </c>
      <c r="B48" s="2" t="inlineStr">
        <is>
          <t>Books &amp; Media</t>
        </is>
      </c>
      <c r="C48" s="2" t="n">
        <v>166558</v>
      </c>
      <c r="D48" s="2" t="n">
        <v>5555</v>
      </c>
      <c r="E48" s="4" t="n">
        <v>3.335174533796035</v>
      </c>
      <c r="F48" s="2" t="n">
        <v>134</v>
      </c>
      <c r="G48" s="3" t="n">
        <v>14793.89318282769</v>
      </c>
      <c r="H48" s="2" t="n">
        <v>3.618052428796404</v>
      </c>
      <c r="I48" s="2" t="n">
        <v>3.2</v>
      </c>
      <c r="J48" s="2" t="inlineStr">
        <is>
          <t>E-Reader Premium</t>
        </is>
      </c>
    </row>
    <row r="49">
      <c r="A49" s="5" t="inlineStr">
        <is>
          <t>August</t>
        </is>
      </c>
      <c r="B49" s="5" t="inlineStr">
        <is>
          <t>Seasonal/Holiday</t>
        </is>
      </c>
      <c r="C49" s="5" t="n">
        <v>31133</v>
      </c>
      <c r="D49" s="5" t="n">
        <v>1269</v>
      </c>
      <c r="E49" s="7" t="n">
        <v>4.076060771528603</v>
      </c>
      <c r="F49" s="5" t="n">
        <v>55</v>
      </c>
      <c r="G49" s="6" t="n">
        <v>6080.632053308133</v>
      </c>
      <c r="H49" s="5" t="n">
        <v>2.565965202079771</v>
      </c>
      <c r="I49" s="5" t="n">
        <v>7.8</v>
      </c>
      <c r="J49" s="5" t="inlineStr">
        <is>
          <t>New Year Package</t>
        </is>
      </c>
    </row>
    <row r="50">
      <c r="A50" s="2" t="inlineStr">
        <is>
          <t>September</t>
        </is>
      </c>
      <c r="B50" s="2" t="inlineStr">
        <is>
          <t>Electronics Accessories</t>
        </is>
      </c>
      <c r="C50" s="2" t="n">
        <v>179906</v>
      </c>
      <c r="D50" s="2" t="n">
        <v>7605</v>
      </c>
      <c r="E50" s="4" t="n">
        <v>4.22720754171623</v>
      </c>
      <c r="F50" s="2" t="n">
        <v>285</v>
      </c>
      <c r="G50" s="3" t="n">
        <v>24217.62470499715</v>
      </c>
      <c r="H50" s="2" t="n">
        <v>3.305415538001574</v>
      </c>
      <c r="I50" s="2" t="n">
        <v>3.9</v>
      </c>
      <c r="J50" s="2" t="inlineStr">
        <is>
          <t>USB-C Cable Pro</t>
        </is>
      </c>
    </row>
    <row r="51">
      <c r="A51" s="5" t="inlineStr">
        <is>
          <t>September</t>
        </is>
      </c>
      <c r="B51" s="5" t="inlineStr">
        <is>
          <t>Home &amp; Kitchen</t>
        </is>
      </c>
      <c r="C51" s="5" t="n">
        <v>177076</v>
      </c>
      <c r="D51" s="5" t="n">
        <v>5712</v>
      </c>
      <c r="E51" s="7" t="n">
        <v>3.225733583320156</v>
      </c>
      <c r="F51" s="5" t="n">
        <v>178</v>
      </c>
      <c r="G51" s="6" t="n">
        <v>29882.21732555735</v>
      </c>
      <c r="H51" s="5" t="n">
        <v>2.820353044093917</v>
      </c>
      <c r="I51" s="5" t="n">
        <v>2.2</v>
      </c>
      <c r="J51" s="5" t="inlineStr">
        <is>
          <t>Coffee Maker Smart</t>
        </is>
      </c>
    </row>
    <row r="52">
      <c r="A52" s="2" t="inlineStr">
        <is>
          <t>September</t>
        </is>
      </c>
      <c r="B52" s="2" t="inlineStr">
        <is>
          <t>Sports &amp; Fitness</t>
        </is>
      </c>
      <c r="C52" s="2" t="n">
        <v>170494</v>
      </c>
      <c r="D52" s="2" t="n">
        <v>5571</v>
      </c>
      <c r="E52" s="4" t="n">
        <v>3.267563667929664</v>
      </c>
      <c r="F52" s="2" t="n">
        <v>224</v>
      </c>
      <c r="G52" s="3" t="n">
        <v>26976.97624658433</v>
      </c>
      <c r="H52" s="2" t="n">
        <v>2.717154656030887</v>
      </c>
      <c r="I52" s="2" t="n">
        <v>2.7</v>
      </c>
      <c r="J52" s="2" t="inlineStr">
        <is>
          <t>Running Shoes Elite</t>
        </is>
      </c>
    </row>
    <row r="53">
      <c r="A53" s="5" t="inlineStr">
        <is>
          <t>September</t>
        </is>
      </c>
      <c r="B53" s="5" t="inlineStr">
        <is>
          <t>Beauty &amp; Personal Care</t>
        </is>
      </c>
      <c r="C53" s="5" t="n">
        <v>163958</v>
      </c>
      <c r="D53" s="5" t="n">
        <v>7337</v>
      </c>
      <c r="E53" s="7" t="n">
        <v>4.474926505568499</v>
      </c>
      <c r="F53" s="5" t="n">
        <v>200</v>
      </c>
      <c r="G53" s="6" t="n">
        <v>32289.01349161095</v>
      </c>
      <c r="H53" s="5" t="n">
        <v>3.298040442104766</v>
      </c>
      <c r="I53" s="5" t="n">
        <v>6.6</v>
      </c>
      <c r="J53" s="5" t="inlineStr">
        <is>
          <t>Skincare Bundle</t>
        </is>
      </c>
    </row>
    <row r="54">
      <c r="A54" s="2" t="inlineStr">
        <is>
          <t>September</t>
        </is>
      </c>
      <c r="B54" s="2" t="inlineStr">
        <is>
          <t>Books &amp; Media</t>
        </is>
      </c>
      <c r="C54" s="2" t="n">
        <v>177655</v>
      </c>
      <c r="D54" s="2" t="n">
        <v>5522</v>
      </c>
      <c r="E54" s="4" t="n">
        <v>3.108271650108356</v>
      </c>
      <c r="F54" s="2" t="n">
        <v>205</v>
      </c>
      <c r="G54" s="3" t="n">
        <v>19461.29694650879</v>
      </c>
      <c r="H54" s="2" t="n">
        <v>3.083588737688572</v>
      </c>
      <c r="I54" s="2" t="n">
        <v>8</v>
      </c>
      <c r="J54" s="2" t="inlineStr">
        <is>
          <t>Magazine Bundle</t>
        </is>
      </c>
    </row>
    <row r="55">
      <c r="A55" s="5" t="inlineStr">
        <is>
          <t>September</t>
        </is>
      </c>
      <c r="B55" s="5" t="inlineStr">
        <is>
          <t>Seasonal/Holiday</t>
        </is>
      </c>
      <c r="C55" s="5" t="n">
        <v>37476</v>
      </c>
      <c r="D55" s="5" t="n">
        <v>1364</v>
      </c>
      <c r="E55" s="7" t="n">
        <v>3.639662717472516</v>
      </c>
      <c r="F55" s="5" t="n">
        <v>29</v>
      </c>
      <c r="G55" s="6" t="n">
        <v>3692.202102351982</v>
      </c>
      <c r="H55" s="5" t="n">
        <v>3.69824008887147</v>
      </c>
      <c r="I55" s="5" t="n">
        <v>5.1</v>
      </c>
      <c r="J55" s="5" t="inlineStr">
        <is>
          <t>New Year Package</t>
        </is>
      </c>
    </row>
    <row r="56">
      <c r="A56" s="2" t="inlineStr">
        <is>
          <t>October</t>
        </is>
      </c>
      <c r="B56" s="2" t="inlineStr">
        <is>
          <t>Electronics Accessories</t>
        </is>
      </c>
      <c r="C56" s="2" t="n">
        <v>168079</v>
      </c>
      <c r="D56" s="2" t="n">
        <v>7305</v>
      </c>
      <c r="E56" s="4" t="n">
        <v>4.34617055075292</v>
      </c>
      <c r="F56" s="2" t="n">
        <v>169</v>
      </c>
      <c r="G56" s="3" t="n">
        <v>15353.49305868436</v>
      </c>
      <c r="H56" s="2" t="n">
        <v>2.849859435991339</v>
      </c>
      <c r="I56" s="2" t="n">
        <v>4.7</v>
      </c>
      <c r="J56" s="2" t="inlineStr">
        <is>
          <t>Phone Case Ultra</t>
        </is>
      </c>
    </row>
    <row r="57">
      <c r="A57" s="5" t="inlineStr">
        <is>
          <t>October</t>
        </is>
      </c>
      <c r="B57" s="5" t="inlineStr">
        <is>
          <t>Home &amp; Kitchen</t>
        </is>
      </c>
      <c r="C57" s="5" t="n">
        <v>173993</v>
      </c>
      <c r="D57" s="5" t="n">
        <v>5801</v>
      </c>
      <c r="E57" s="7" t="n">
        <v>3.334042174110453</v>
      </c>
      <c r="F57" s="5" t="n">
        <v>261</v>
      </c>
      <c r="G57" s="6" t="n">
        <v>45560.19153861469</v>
      </c>
      <c r="H57" s="5" t="n">
        <v>3.224442699398155</v>
      </c>
      <c r="I57" s="5" t="n">
        <v>3.1</v>
      </c>
      <c r="J57" s="5" t="inlineStr">
        <is>
          <t>Coffee Maker Smart</t>
        </is>
      </c>
    </row>
    <row r="58">
      <c r="A58" s="2" t="inlineStr">
        <is>
          <t>October</t>
        </is>
      </c>
      <c r="B58" s="2" t="inlineStr">
        <is>
          <t>Sports &amp; Fitness</t>
        </is>
      </c>
      <c r="C58" s="2" t="n">
        <v>172130</v>
      </c>
      <c r="D58" s="2" t="n">
        <v>5942</v>
      </c>
      <c r="E58" s="4" t="n">
        <v>3.452042061232789</v>
      </c>
      <c r="F58" s="2" t="n">
        <v>183</v>
      </c>
      <c r="G58" s="3" t="n">
        <v>20619.66031072734</v>
      </c>
      <c r="H58" s="2" t="n">
        <v>3.39751301009539</v>
      </c>
      <c r="I58" s="2" t="n">
        <v>5.7</v>
      </c>
      <c r="J58" s="2" t="inlineStr">
        <is>
          <t>Dumbbell Set Adjustable</t>
        </is>
      </c>
    </row>
    <row r="59">
      <c r="A59" s="5" t="inlineStr">
        <is>
          <t>October</t>
        </is>
      </c>
      <c r="B59" s="5" t="inlineStr">
        <is>
          <t>Beauty &amp; Personal Care</t>
        </is>
      </c>
      <c r="C59" s="5" t="n">
        <v>163529</v>
      </c>
      <c r="D59" s="5" t="n">
        <v>5525</v>
      </c>
      <c r="E59" s="7" t="n">
        <v>3.378605629582521</v>
      </c>
      <c r="F59" s="5" t="n">
        <v>141</v>
      </c>
      <c r="G59" s="6" t="n">
        <v>20959.12484660265</v>
      </c>
      <c r="H59" s="5" t="n">
        <v>3.040684575170514</v>
      </c>
      <c r="I59" s="5" t="n">
        <v>6.6</v>
      </c>
      <c r="J59" s="5" t="inlineStr">
        <is>
          <t>Hair Dryer Ionic</t>
        </is>
      </c>
    </row>
    <row r="60">
      <c r="A60" s="2" t="inlineStr">
        <is>
          <t>October</t>
        </is>
      </c>
      <c r="B60" s="2" t="inlineStr">
        <is>
          <t>Books &amp; Media</t>
        </is>
      </c>
      <c r="C60" s="2" t="n">
        <v>171088</v>
      </c>
      <c r="D60" s="2" t="n">
        <v>7617</v>
      </c>
      <c r="E60" s="4" t="n">
        <v>4.452094828392406</v>
      </c>
      <c r="F60" s="2" t="n">
        <v>208</v>
      </c>
      <c r="G60" s="3" t="n">
        <v>25733.48579613337</v>
      </c>
      <c r="H60" s="2" t="n">
        <v>3.156510531877307</v>
      </c>
      <c r="I60" s="2" t="n">
        <v>6.7</v>
      </c>
      <c r="J60" s="2" t="inlineStr">
        <is>
          <t>Bestseller Bundle 2024</t>
        </is>
      </c>
    </row>
    <row r="61">
      <c r="A61" s="5" t="inlineStr">
        <is>
          <t>October</t>
        </is>
      </c>
      <c r="B61" s="5" t="inlineStr">
        <is>
          <t>Seasonal/Holiday</t>
        </is>
      </c>
      <c r="C61" s="5" t="n">
        <v>269795</v>
      </c>
      <c r="D61" s="5" t="n">
        <v>10960</v>
      </c>
      <c r="E61" s="7" t="n">
        <v>4.062343631275598</v>
      </c>
      <c r="F61" s="5" t="n">
        <v>265</v>
      </c>
      <c r="G61" s="6" t="n">
        <v>36363.76980950124</v>
      </c>
      <c r="H61" s="5" t="n">
        <v>3.901357185091356</v>
      </c>
      <c r="I61" s="5" t="n">
        <v>3.2</v>
      </c>
      <c r="J61" s="5" t="inlineStr">
        <is>
          <t>Christmas Ornaments</t>
        </is>
      </c>
    </row>
    <row r="62">
      <c r="A62" s="2" t="inlineStr">
        <is>
          <t>November</t>
        </is>
      </c>
      <c r="B62" s="2" t="inlineStr">
        <is>
          <t>Electronics Accessories</t>
        </is>
      </c>
      <c r="C62" s="2" t="n">
        <v>238450</v>
      </c>
      <c r="D62" s="2" t="n">
        <v>10267</v>
      </c>
      <c r="E62" s="4" t="n">
        <v>4.305724470538897</v>
      </c>
      <c r="F62" s="2" t="n">
        <v>458</v>
      </c>
      <c r="G62" s="3" t="n">
        <v>81405.78971637708</v>
      </c>
      <c r="H62" s="2" t="n">
        <v>3.062053396055568</v>
      </c>
      <c r="I62" s="2" t="n">
        <v>2</v>
      </c>
      <c r="J62" s="2" t="inlineStr">
        <is>
          <t>Screen Protector Pack</t>
        </is>
      </c>
    </row>
    <row r="63">
      <c r="A63" s="5" t="inlineStr">
        <is>
          <t>November</t>
        </is>
      </c>
      <c r="B63" s="5" t="inlineStr">
        <is>
          <t>Home &amp; Kitchen</t>
        </is>
      </c>
      <c r="C63" s="5" t="n">
        <v>246773</v>
      </c>
      <c r="D63" s="5" t="n">
        <v>8807</v>
      </c>
      <c r="E63" s="7" t="n">
        <v>3.568866934389094</v>
      </c>
      <c r="F63" s="5" t="n">
        <v>387</v>
      </c>
      <c r="G63" s="6" t="n">
        <v>66429.58403138712</v>
      </c>
      <c r="H63" s="5" t="n">
        <v>3.004918074092333</v>
      </c>
      <c r="I63" s="5" t="n">
        <v>4.9</v>
      </c>
      <c r="J63" s="5" t="inlineStr">
        <is>
          <t>Coffee Maker Smart</t>
        </is>
      </c>
    </row>
    <row r="64">
      <c r="A64" s="2" t="inlineStr">
        <is>
          <t>November</t>
        </is>
      </c>
      <c r="B64" s="2" t="inlineStr">
        <is>
          <t>Sports &amp; Fitness</t>
        </is>
      </c>
      <c r="C64" s="2" t="n">
        <v>252962</v>
      </c>
      <c r="D64" s="2" t="n">
        <v>10128</v>
      </c>
      <c r="E64" s="4" t="n">
        <v>4.003763411105226</v>
      </c>
      <c r="F64" s="2" t="n">
        <v>389</v>
      </c>
      <c r="G64" s="3" t="n">
        <v>59953.15550587791</v>
      </c>
      <c r="H64" s="2" t="n">
        <v>3.514431307921716</v>
      </c>
      <c r="I64" s="2" t="n">
        <v>6.6</v>
      </c>
      <c r="J64" s="2" t="inlineStr">
        <is>
          <t>Yoga Mat Premium</t>
        </is>
      </c>
    </row>
    <row r="65">
      <c r="A65" s="5" t="inlineStr">
        <is>
          <t>November</t>
        </is>
      </c>
      <c r="B65" s="5" t="inlineStr">
        <is>
          <t>Beauty &amp; Personal Care</t>
        </is>
      </c>
      <c r="C65" s="5" t="n">
        <v>237013</v>
      </c>
      <c r="D65" s="5" t="n">
        <v>6338</v>
      </c>
      <c r="E65" s="7" t="n">
        <v>2.674114921966306</v>
      </c>
      <c r="F65" s="5" t="n">
        <v>314</v>
      </c>
      <c r="G65" s="6" t="n">
        <v>31931.72988273406</v>
      </c>
      <c r="H65" s="5" t="n">
        <v>3.91961666353168</v>
      </c>
      <c r="I65" s="5" t="n">
        <v>7.1</v>
      </c>
      <c r="J65" s="5" t="inlineStr">
        <is>
          <t>Hair Dryer Ionic</t>
        </is>
      </c>
    </row>
    <row r="66">
      <c r="A66" s="2" t="inlineStr">
        <is>
          <t>November</t>
        </is>
      </c>
      <c r="B66" s="2" t="inlineStr">
        <is>
          <t>Books &amp; Media</t>
        </is>
      </c>
      <c r="C66" s="2" t="n">
        <v>252371</v>
      </c>
      <c r="D66" s="2" t="n">
        <v>11353</v>
      </c>
      <c r="E66" s="4" t="n">
        <v>4.498535885660397</v>
      </c>
      <c r="F66" s="2" t="n">
        <v>557</v>
      </c>
      <c r="G66" s="3" t="n">
        <v>63938.90443742101</v>
      </c>
      <c r="H66" s="2" t="n">
        <v>3.667721477418799</v>
      </c>
      <c r="I66" s="2" t="n">
        <v>5.7</v>
      </c>
      <c r="J66" s="2" t="inlineStr">
        <is>
          <t>Magazine Bundle</t>
        </is>
      </c>
    </row>
    <row r="67">
      <c r="A67" s="5" t="inlineStr">
        <is>
          <t>November</t>
        </is>
      </c>
      <c r="B67" s="5" t="inlineStr">
        <is>
          <t>Seasonal/Holiday</t>
        </is>
      </c>
      <c r="C67" s="5" t="n">
        <v>443873</v>
      </c>
      <c r="D67" s="5" t="n">
        <v>12108</v>
      </c>
      <c r="E67" s="7" t="n">
        <v>2.727807278207956</v>
      </c>
      <c r="F67" s="5" t="n">
        <v>520</v>
      </c>
      <c r="G67" s="6" t="n">
        <v>92283.89860015313</v>
      </c>
      <c r="H67" s="5" t="n">
        <v>3.513823201861228</v>
      </c>
      <c r="I67" s="5" t="n">
        <v>5.4</v>
      </c>
      <c r="J67" s="5" t="inlineStr">
        <is>
          <t>Christmas Ornaments</t>
        </is>
      </c>
    </row>
    <row r="68">
      <c r="A68" s="2" t="inlineStr">
        <is>
          <t>December</t>
        </is>
      </c>
      <c r="B68" s="2" t="inlineStr">
        <is>
          <t>Electronics Accessories</t>
        </is>
      </c>
      <c r="C68" s="2" t="n">
        <v>239881</v>
      </c>
      <c r="D68" s="2" t="n">
        <v>9932</v>
      </c>
      <c r="E68" s="4" t="n">
        <v>4.140386274861285</v>
      </c>
      <c r="F68" s="2" t="n">
        <v>285</v>
      </c>
      <c r="G68" s="3" t="n">
        <v>48866.04184975846</v>
      </c>
      <c r="H68" s="2" t="n">
        <v>3.018793233636062</v>
      </c>
      <c r="I68" s="2" t="n">
        <v>7.3</v>
      </c>
      <c r="J68" s="2" t="inlineStr">
        <is>
          <t>Phone Case Ultra</t>
        </is>
      </c>
    </row>
    <row r="69">
      <c r="A69" s="5" t="inlineStr">
        <is>
          <t>December</t>
        </is>
      </c>
      <c r="B69" s="5" t="inlineStr">
        <is>
          <t>Home &amp; Kitchen</t>
        </is>
      </c>
      <c r="C69" s="5" t="n">
        <v>240913</v>
      </c>
      <c r="D69" s="5" t="n">
        <v>9108</v>
      </c>
      <c r="E69" s="7" t="n">
        <v>3.78061789940767</v>
      </c>
      <c r="F69" s="5" t="n">
        <v>440</v>
      </c>
      <c r="G69" s="6" t="n">
        <v>61380.21941336554</v>
      </c>
      <c r="H69" s="5" t="n">
        <v>3.561542192434909</v>
      </c>
      <c r="I69" s="5" t="n">
        <v>2.8</v>
      </c>
      <c r="J69" s="5" t="inlineStr">
        <is>
          <t>Knife Set Deluxe</t>
        </is>
      </c>
    </row>
    <row r="70">
      <c r="A70" s="2" t="inlineStr">
        <is>
          <t>December</t>
        </is>
      </c>
      <c r="B70" s="2" t="inlineStr">
        <is>
          <t>Sports &amp; Fitness</t>
        </is>
      </c>
      <c r="C70" s="2" t="n">
        <v>237913</v>
      </c>
      <c r="D70" s="2" t="n">
        <v>6245</v>
      </c>
      <c r="E70" s="4" t="n">
        <v>2.624909105429295</v>
      </c>
      <c r="F70" s="2" t="n">
        <v>248</v>
      </c>
      <c r="G70" s="3" t="n">
        <v>44106.96401969668</v>
      </c>
      <c r="H70" s="2" t="n">
        <v>3.831957799118844</v>
      </c>
      <c r="I70" s="2" t="n">
        <v>8</v>
      </c>
      <c r="J70" s="2" t="inlineStr">
        <is>
          <t>Running Shoes Elite</t>
        </is>
      </c>
    </row>
    <row r="71">
      <c r="A71" s="5" t="inlineStr">
        <is>
          <t>December</t>
        </is>
      </c>
      <c r="B71" s="5" t="inlineStr">
        <is>
          <t>Beauty &amp; Personal Care</t>
        </is>
      </c>
      <c r="C71" s="5" t="n">
        <v>241134</v>
      </c>
      <c r="D71" s="5" t="n">
        <v>7746</v>
      </c>
      <c r="E71" s="7" t="n">
        <v>3.21232177959143</v>
      </c>
      <c r="F71" s="5" t="n">
        <v>269</v>
      </c>
      <c r="G71" s="6" t="n">
        <v>24065.72657702101</v>
      </c>
      <c r="H71" s="5" t="n">
        <v>3.120529986180679</v>
      </c>
      <c r="I71" s="5" t="n">
        <v>1.6</v>
      </c>
      <c r="J71" s="5" t="inlineStr">
        <is>
          <t>Makeup Brush Set</t>
        </is>
      </c>
    </row>
    <row r="72">
      <c r="A72" s="2" t="inlineStr">
        <is>
          <t>December</t>
        </is>
      </c>
      <c r="B72" s="2" t="inlineStr">
        <is>
          <t>Books &amp; Media</t>
        </is>
      </c>
      <c r="C72" s="2" t="n">
        <v>235074</v>
      </c>
      <c r="D72" s="2" t="n">
        <v>7190</v>
      </c>
      <c r="E72" s="4" t="n">
        <v>3.058611330900057</v>
      </c>
      <c r="F72" s="2" t="n">
        <v>151</v>
      </c>
      <c r="G72" s="3" t="n">
        <v>13182.94995415526</v>
      </c>
      <c r="H72" s="2" t="n">
        <v>3.943004642791627</v>
      </c>
      <c r="I72" s="2" t="n">
        <v>7.7</v>
      </c>
      <c r="J72" s="2" t="inlineStr">
        <is>
          <t>Magazine Bundle</t>
        </is>
      </c>
    </row>
    <row r="73">
      <c r="A73" s="5" t="inlineStr">
        <is>
          <t>December</t>
        </is>
      </c>
      <c r="B73" s="5" t="inlineStr">
        <is>
          <t>Seasonal/Holiday</t>
        </is>
      </c>
      <c r="C73" s="5" t="n">
        <v>442115</v>
      </c>
      <c r="D73" s="5" t="n">
        <v>11938</v>
      </c>
      <c r="E73" s="7" t="n">
        <v>2.700202436017778</v>
      </c>
      <c r="F73" s="5" t="n">
        <v>248</v>
      </c>
      <c r="G73" s="6" t="n">
        <v>23580.23123633075</v>
      </c>
      <c r="H73" s="5" t="n">
        <v>2.77025454757706</v>
      </c>
      <c r="I73" s="5" t="n">
        <v>1.7</v>
      </c>
      <c r="J73" s="5" t="inlineStr">
        <is>
          <t>Christmas Ornaments</t>
        </is>
      </c>
    </row>
    <row r="74">
      <c r="A74" t="inlineStr">
        <is>
          <t>TOTAL</t>
        </is>
      </c>
      <c r="C74">
        <f>SUM(C2:C73)</f>
        <v/>
      </c>
      <c r="D74">
        <f>SUM(D2:D73)</f>
        <v/>
      </c>
      <c r="E74" s="9" t="n"/>
      <c r="F74">
        <f>SUM(F2:F73)</f>
        <v/>
      </c>
      <c r="G74" s="8">
        <f>SUM(G2:G73)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Quarter</t>
        </is>
      </c>
      <c r="B1" s="1" t="inlineStr">
        <is>
          <t>Segment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CTR (%)</t>
        </is>
      </c>
      <c r="F1" s="1" t="inlineStr">
        <is>
          <t>Conversions</t>
        </is>
      </c>
      <c r="G1" s="1" t="inlineStr">
        <is>
          <t>CVR (%)</t>
        </is>
      </c>
      <c r="H1" s="1" t="inlineStr">
        <is>
          <t>Revenue (€)</t>
        </is>
      </c>
      <c r="I1" s="1" t="inlineStr">
        <is>
          <t>ROAS</t>
        </is>
      </c>
      <c r="J1" s="1" t="inlineStr">
        <is>
          <t>CPA (€)</t>
        </is>
      </c>
      <c r="K1" s="1" t="inlineStr">
        <is>
          <t>CAC (€)</t>
        </is>
      </c>
    </row>
    <row r="2">
      <c r="A2" s="2" t="inlineStr">
        <is>
          <t>Q1 2024</t>
        </is>
      </c>
      <c r="B2" s="2" t="inlineStr">
        <is>
          <t>New Visitors</t>
        </is>
      </c>
      <c r="C2" s="2" t="n">
        <v>1941833</v>
      </c>
      <c r="D2" s="2" t="n">
        <v>63739</v>
      </c>
      <c r="E2" s="4" t="n">
        <v>3.282414090192102</v>
      </c>
      <c r="F2" s="2" t="n">
        <v>1258</v>
      </c>
      <c r="G2" s="4" t="n">
        <v>1.973673888827876</v>
      </c>
      <c r="H2" s="3" t="n">
        <v>106701.4673473212</v>
      </c>
      <c r="I2" s="3" t="n">
        <v>4.252003611204256</v>
      </c>
      <c r="J2" s="3" t="n">
        <v>19.94785147891264</v>
      </c>
      <c r="K2" s="3" t="n">
        <v>16.95567375707575</v>
      </c>
    </row>
    <row r="3">
      <c r="A3" s="5" t="inlineStr">
        <is>
          <t>Q1 2024</t>
        </is>
      </c>
      <c r="B3" s="5" t="inlineStr">
        <is>
          <t>Remarketing (1-7 days)</t>
        </is>
      </c>
      <c r="C3" s="5" t="n">
        <v>1454162</v>
      </c>
      <c r="D3" s="5" t="n">
        <v>90943</v>
      </c>
      <c r="E3" s="7" t="n">
        <v>6.253979955465759</v>
      </c>
      <c r="F3" s="5" t="n">
        <v>4187</v>
      </c>
      <c r="G3" s="7" t="n">
        <v>4.603982714447511</v>
      </c>
      <c r="H3" s="6" t="n">
        <v>490999.6592728218</v>
      </c>
      <c r="I3" s="6" t="n">
        <v>4.436748684787768</v>
      </c>
      <c r="J3" s="6" t="n">
        <v>26.43098818857715</v>
      </c>
      <c r="K3" s="6" t="n">
        <v>22.46633996029057</v>
      </c>
    </row>
    <row r="4">
      <c r="A4" s="2" t="inlineStr">
        <is>
          <t>Q1 2024</t>
        </is>
      </c>
      <c r="B4" s="2" t="inlineStr">
        <is>
          <t>Remarketing (8-30 days)</t>
        </is>
      </c>
      <c r="C4" s="2" t="n">
        <v>1520890</v>
      </c>
      <c r="D4" s="2" t="n">
        <v>104816</v>
      </c>
      <c r="E4" s="4" t="n">
        <v>6.891754170255574</v>
      </c>
      <c r="F4" s="2" t="n">
        <v>4551</v>
      </c>
      <c r="G4" s="4" t="n">
        <v>4.341894367272172</v>
      </c>
      <c r="H4" s="3" t="n">
        <v>510735.5084136325</v>
      </c>
      <c r="I4" s="3" t="n">
        <v>3.773155264951412</v>
      </c>
      <c r="J4" s="3" t="n">
        <v>29.74298421231904</v>
      </c>
      <c r="K4" s="3" t="n">
        <v>25.28153658047118</v>
      </c>
    </row>
    <row r="5">
      <c r="A5" s="5" t="inlineStr">
        <is>
          <t>Q1 2024</t>
        </is>
      </c>
      <c r="B5" s="5" t="inlineStr">
        <is>
          <t>Loyal Customers (3+ purchases)</t>
        </is>
      </c>
      <c r="C5" s="5" t="n">
        <v>812611</v>
      </c>
      <c r="D5" s="5" t="n">
        <v>94164</v>
      </c>
      <c r="E5" s="7" t="n">
        <v>11.58783230844771</v>
      </c>
      <c r="F5" s="5" t="n">
        <v>7714</v>
      </c>
      <c r="G5" s="7" t="n">
        <v>8.192090395480225</v>
      </c>
      <c r="H5" s="6" t="n">
        <v>1370160.463400822</v>
      </c>
      <c r="I5" s="6" t="n">
        <v>4.076816936350473</v>
      </c>
      <c r="J5" s="6" t="n">
        <v>43.56829720205502</v>
      </c>
      <c r="K5" s="6" t="n">
        <v>37.03305262174677</v>
      </c>
    </row>
    <row r="6">
      <c r="A6" s="2" t="inlineStr">
        <is>
          <t>Q1 2024</t>
        </is>
      </c>
      <c r="B6" s="2" t="inlineStr">
        <is>
          <t>High-Value Customers (€200+ LTV)</t>
        </is>
      </c>
      <c r="C6" s="2" t="n">
        <v>402344</v>
      </c>
      <c r="D6" s="2" t="n">
        <v>61081</v>
      </c>
      <c r="E6" s="4" t="n">
        <v>15.18128765434554</v>
      </c>
      <c r="F6" s="2" t="n">
        <v>7607</v>
      </c>
      <c r="G6" s="4" t="n">
        <v>12.45395458489547</v>
      </c>
      <c r="H6" s="3" t="n">
        <v>1579924.7521285</v>
      </c>
      <c r="I6" s="3" t="n">
        <v>3.70724851748472</v>
      </c>
      <c r="J6" s="3" t="n">
        <v>56.02363535815053</v>
      </c>
      <c r="K6" s="3" t="n">
        <v>47.62009005442795</v>
      </c>
    </row>
    <row r="7">
      <c r="A7" s="5" t="inlineStr">
        <is>
          <t>Q1 2024</t>
        </is>
      </c>
      <c r="B7" s="5" t="inlineStr">
        <is>
          <t>Lookalike Audiences</t>
        </is>
      </c>
      <c r="C7" s="5" t="n">
        <v>1202905</v>
      </c>
      <c r="D7" s="5" t="n">
        <v>39037</v>
      </c>
      <c r="E7" s="7" t="n">
        <v>3.245227179203678</v>
      </c>
      <c r="F7" s="5" t="n">
        <v>1066</v>
      </c>
      <c r="G7" s="7" t="n">
        <v>2.730742628788073</v>
      </c>
      <c r="H7" s="6" t="n">
        <v>124413.6377395536</v>
      </c>
      <c r="I7" s="6" t="n">
        <v>2.929765665620291</v>
      </c>
      <c r="J7" s="6" t="n">
        <v>39.83619951465067</v>
      </c>
      <c r="K7" s="6" t="n">
        <v>33.86076958745306</v>
      </c>
    </row>
    <row r="8">
      <c r="A8" s="2" t="inlineStr">
        <is>
          <t>Q1 2024</t>
        </is>
      </c>
      <c r="B8" s="2" t="inlineStr">
        <is>
          <t>Interest-Based (Prospecting)</t>
        </is>
      </c>
      <c r="C8" s="2" t="n">
        <v>1731401</v>
      </c>
      <c r="D8" s="2" t="n">
        <v>48290</v>
      </c>
      <c r="E8" s="4" t="n">
        <v>2.789070816061675</v>
      </c>
      <c r="F8" s="2" t="n">
        <v>1017</v>
      </c>
      <c r="G8" s="4" t="n">
        <v>2.106026092358666</v>
      </c>
      <c r="H8" s="3" t="n">
        <v>130401.2277827617</v>
      </c>
      <c r="I8" s="3" t="n">
        <v>2.00814459622578</v>
      </c>
      <c r="J8" s="3" t="n">
        <v>63.85071232132552</v>
      </c>
      <c r="K8" s="3" t="n">
        <v>54.27310547312669</v>
      </c>
    </row>
    <row r="9">
      <c r="A9" s="5" t="inlineStr">
        <is>
          <t>Q2 2024</t>
        </is>
      </c>
      <c r="B9" s="5" t="inlineStr">
        <is>
          <t>New Visitors</t>
        </is>
      </c>
      <c r="C9" s="5" t="n">
        <v>1956153</v>
      </c>
      <c r="D9" s="5" t="n">
        <v>59062</v>
      </c>
      <c r="E9" s="7" t="n">
        <v>3.019293480622426</v>
      </c>
      <c r="F9" s="5" t="n">
        <v>836</v>
      </c>
      <c r="G9" s="7" t="n">
        <v>1.41546171819444</v>
      </c>
      <c r="H9" s="6" t="n">
        <v>95926.11708678324</v>
      </c>
      <c r="I9" s="6" t="n">
        <v>4.441544826533139</v>
      </c>
      <c r="J9" s="6" t="n">
        <v>25.83429047237168</v>
      </c>
      <c r="K9" s="6" t="n">
        <v>21.95914690151593</v>
      </c>
    </row>
    <row r="10">
      <c r="A10" s="2" t="inlineStr">
        <is>
          <t>Q2 2024</t>
        </is>
      </c>
      <c r="B10" s="2" t="inlineStr">
        <is>
          <t>Remarketing (1-7 days)</t>
        </is>
      </c>
      <c r="C10" s="2" t="n">
        <v>1525157</v>
      </c>
      <c r="D10" s="2" t="n">
        <v>105386</v>
      </c>
      <c r="E10" s="4" t="n">
        <v>6.909846002739391</v>
      </c>
      <c r="F10" s="2" t="n">
        <v>4348</v>
      </c>
      <c r="G10" s="4" t="n">
        <v>4.125785208661492</v>
      </c>
      <c r="H10" s="3" t="n">
        <v>380105.9621456212</v>
      </c>
      <c r="I10" s="3" t="n">
        <v>2.242155024152084</v>
      </c>
      <c r="J10" s="3" t="n">
        <v>38.9896655301854</v>
      </c>
      <c r="K10" s="3" t="n">
        <v>33.14121570065759</v>
      </c>
    </row>
    <row r="11">
      <c r="A11" s="5" t="inlineStr">
        <is>
          <t>Q2 2024</t>
        </is>
      </c>
      <c r="B11" s="5" t="inlineStr">
        <is>
          <t>Remarketing (8-30 days)</t>
        </is>
      </c>
      <c r="C11" s="5" t="n">
        <v>1502880</v>
      </c>
      <c r="D11" s="5" t="n">
        <v>91826</v>
      </c>
      <c r="E11" s="7" t="n">
        <v>6.110002129245182</v>
      </c>
      <c r="F11" s="5" t="n">
        <v>4259</v>
      </c>
      <c r="G11" s="7" t="n">
        <v>4.638119922462048</v>
      </c>
      <c r="H11" s="6" t="n">
        <v>416801.3343965344</v>
      </c>
      <c r="I11" s="6" t="n">
        <v>3.924620521064786</v>
      </c>
      <c r="J11" s="6" t="n">
        <v>24.93582780569647</v>
      </c>
      <c r="K11" s="6" t="n">
        <v>21.195453634842</v>
      </c>
    </row>
    <row r="12">
      <c r="A12" s="2" t="inlineStr">
        <is>
          <t>Q2 2024</t>
        </is>
      </c>
      <c r="B12" s="2" t="inlineStr">
        <is>
          <t>Loyal Customers (3+ purchases)</t>
        </is>
      </c>
      <c r="C12" s="2" t="n">
        <v>827253</v>
      </c>
      <c r="D12" s="2" t="n">
        <v>99097</v>
      </c>
      <c r="E12" s="4" t="n">
        <v>11.97904389588191</v>
      </c>
      <c r="F12" s="2" t="n">
        <v>8209</v>
      </c>
      <c r="G12" s="4" t="n">
        <v>8.283802738730738</v>
      </c>
      <c r="H12" s="3" t="n">
        <v>1549707.743206429</v>
      </c>
      <c r="I12" s="3" t="n">
        <v>3.46099639311231</v>
      </c>
      <c r="J12" s="3" t="n">
        <v>54.54543387710894</v>
      </c>
      <c r="K12" s="3" t="n">
        <v>46.3636187955426</v>
      </c>
    </row>
    <row r="13">
      <c r="A13" s="5" t="inlineStr">
        <is>
          <t>Q2 2024</t>
        </is>
      </c>
      <c r="B13" s="5" t="inlineStr">
        <is>
          <t>High-Value Customers (€200+ LTV)</t>
        </is>
      </c>
      <c r="C13" s="5" t="n">
        <v>388543</v>
      </c>
      <c r="D13" s="5" t="n">
        <v>56670</v>
      </c>
      <c r="E13" s="7" t="n">
        <v>14.58525825970356</v>
      </c>
      <c r="F13" s="5" t="n">
        <v>6763</v>
      </c>
      <c r="G13" s="7" t="n">
        <v>11.93400388212458</v>
      </c>
      <c r="H13" s="6" t="n">
        <v>1824371.611134992</v>
      </c>
      <c r="I13" s="6" t="n">
        <v>2.153796042797676</v>
      </c>
      <c r="J13" s="6" t="n">
        <v>125.2475800557684</v>
      </c>
      <c r="K13" s="6" t="n">
        <v>106.4604430474031</v>
      </c>
    </row>
    <row r="14">
      <c r="A14" s="2" t="inlineStr">
        <is>
          <t>Q2 2024</t>
        </is>
      </c>
      <c r="B14" s="2" t="inlineStr">
        <is>
          <t>Lookalike Audiences</t>
        </is>
      </c>
      <c r="C14" s="2" t="n">
        <v>1235499</v>
      </c>
      <c r="D14" s="2" t="n">
        <v>37658</v>
      </c>
      <c r="E14" s="4" t="n">
        <v>3.047999229461133</v>
      </c>
      <c r="F14" s="2" t="n">
        <v>868</v>
      </c>
      <c r="G14" s="4" t="n">
        <v>2.304955122417547</v>
      </c>
      <c r="H14" s="3" t="n">
        <v>101239.6804376723</v>
      </c>
      <c r="I14" s="3" t="n">
        <v>3.480011117170445</v>
      </c>
      <c r="J14" s="3" t="n">
        <v>33.51586320101531</v>
      </c>
      <c r="K14" s="3" t="n">
        <v>28.48848372086301</v>
      </c>
    </row>
    <row r="15">
      <c r="A15" s="5" t="inlineStr">
        <is>
          <t>Q2 2024</t>
        </is>
      </c>
      <c r="B15" s="5" t="inlineStr">
        <is>
          <t>Interest-Based (Prospecting)</t>
        </is>
      </c>
      <c r="C15" s="5" t="n">
        <v>1791357</v>
      </c>
      <c r="D15" s="5" t="n">
        <v>39266</v>
      </c>
      <c r="E15" s="7" t="n">
        <v>2.191969551574589</v>
      </c>
      <c r="F15" s="5" t="n">
        <v>767</v>
      </c>
      <c r="G15" s="7" t="n">
        <v>1.953343859827841</v>
      </c>
      <c r="H15" s="6" t="n">
        <v>99697.95050881416</v>
      </c>
      <c r="I15" s="6" t="n">
        <v>4.134785075089032</v>
      </c>
      <c r="J15" s="6" t="n">
        <v>31.43677065245224</v>
      </c>
      <c r="K15" s="6" t="n">
        <v>26.7212550545844</v>
      </c>
    </row>
    <row r="16">
      <c r="A16" s="2" t="inlineStr">
        <is>
          <t>Q3 2024</t>
        </is>
      </c>
      <c r="B16" s="2" t="inlineStr">
        <is>
          <t>New Visitors</t>
        </is>
      </c>
      <c r="C16" s="2" t="n">
        <v>1941202</v>
      </c>
      <c r="D16" s="2" t="n">
        <v>58386</v>
      </c>
      <c r="E16" s="4" t="n">
        <v>3.007724080234823</v>
      </c>
      <c r="F16" s="2" t="n">
        <v>876</v>
      </c>
      <c r="G16" s="4" t="n">
        <v>1.500359675264618</v>
      </c>
      <c r="H16" s="3" t="n">
        <v>80905.89412590822</v>
      </c>
      <c r="I16" s="3" t="n">
        <v>4.256306194907284</v>
      </c>
      <c r="J16" s="3" t="n">
        <v>21.69917350830089</v>
      </c>
      <c r="K16" s="3" t="n">
        <v>18.44429748205575</v>
      </c>
    </row>
    <row r="17">
      <c r="A17" s="5" t="inlineStr">
        <is>
          <t>Q3 2024</t>
        </is>
      </c>
      <c r="B17" s="5" t="inlineStr">
        <is>
          <t>Remarketing (1-7 days)</t>
        </is>
      </c>
      <c r="C17" s="5" t="n">
        <v>1522529</v>
      </c>
      <c r="D17" s="5" t="n">
        <v>98023</v>
      </c>
      <c r="E17" s="7" t="n">
        <v>6.438169650627344</v>
      </c>
      <c r="F17" s="5" t="n">
        <v>4500</v>
      </c>
      <c r="G17" s="7" t="n">
        <v>4.590759311590137</v>
      </c>
      <c r="H17" s="6" t="n">
        <v>467094.7743832995</v>
      </c>
      <c r="I17" s="6" t="n">
        <v>4.488706967998063</v>
      </c>
      <c r="J17" s="6" t="n">
        <v>23.12444084496298</v>
      </c>
      <c r="K17" s="6" t="n">
        <v>19.65577471821853</v>
      </c>
    </row>
    <row r="18">
      <c r="A18" s="2" t="inlineStr">
        <is>
          <t>Q3 2024</t>
        </is>
      </c>
      <c r="B18" s="2" t="inlineStr">
        <is>
          <t>Remarketing (8-30 days)</t>
        </is>
      </c>
      <c r="C18" s="2" t="n">
        <v>1532789</v>
      </c>
      <c r="D18" s="2" t="n">
        <v>103397</v>
      </c>
      <c r="E18" s="4" t="n">
        <v>6.745677324145724</v>
      </c>
      <c r="F18" s="2" t="n">
        <v>4354</v>
      </c>
      <c r="G18" s="4" t="n">
        <v>4.210953896147857</v>
      </c>
      <c r="H18" s="3" t="n">
        <v>458194.952319065</v>
      </c>
      <c r="I18" s="3" t="n">
        <v>2.183316080150712</v>
      </c>
      <c r="J18" s="3" t="n">
        <v>48.19980291234946</v>
      </c>
      <c r="K18" s="3" t="n">
        <v>40.96983247549704</v>
      </c>
    </row>
    <row r="19">
      <c r="A19" s="5" t="inlineStr">
        <is>
          <t>Q3 2024</t>
        </is>
      </c>
      <c r="B19" s="5" t="inlineStr">
        <is>
          <t>Loyal Customers (3+ purchases)</t>
        </is>
      </c>
      <c r="C19" s="5" t="n">
        <v>795369</v>
      </c>
      <c r="D19" s="5" t="n">
        <v>98188</v>
      </c>
      <c r="E19" s="7" t="n">
        <v>12.34496189818814</v>
      </c>
      <c r="F19" s="5" t="n">
        <v>7729</v>
      </c>
      <c r="G19" s="7" t="n">
        <v>7.871634008229112</v>
      </c>
      <c r="H19" s="6" t="n">
        <v>1448207.147920987</v>
      </c>
      <c r="I19" s="6" t="n">
        <v>3.60136774394874</v>
      </c>
      <c r="J19" s="6" t="n">
        <v>52.02833272855703</v>
      </c>
      <c r="K19" s="6" t="n">
        <v>44.22408281927347</v>
      </c>
    </row>
    <row r="20">
      <c r="A20" s="2" t="inlineStr">
        <is>
          <t>Q3 2024</t>
        </is>
      </c>
      <c r="B20" s="2" t="inlineStr">
        <is>
          <t>High-Value Customers (€200+ LTV)</t>
        </is>
      </c>
      <c r="C20" s="2" t="n">
        <v>389861</v>
      </c>
      <c r="D20" s="2" t="n">
        <v>58791</v>
      </c>
      <c r="E20" s="4" t="n">
        <v>15.07999004773496</v>
      </c>
      <c r="F20" s="2" t="n">
        <v>6908</v>
      </c>
      <c r="G20" s="4" t="n">
        <v>11.75009780408566</v>
      </c>
      <c r="H20" s="3" t="n">
        <v>1346547.834226802</v>
      </c>
      <c r="I20" s="3" t="n">
        <v>4.283769688578622</v>
      </c>
      <c r="J20" s="3" t="n">
        <v>45.50334710024117</v>
      </c>
      <c r="K20" s="3" t="n">
        <v>38.677845035205</v>
      </c>
    </row>
    <row r="21">
      <c r="A21" s="5" t="inlineStr">
        <is>
          <t>Q3 2024</t>
        </is>
      </c>
      <c r="B21" s="5" t="inlineStr">
        <is>
          <t>Lookalike Audiences</t>
        </is>
      </c>
      <c r="C21" s="5" t="n">
        <v>1205594</v>
      </c>
      <c r="D21" s="5" t="n">
        <v>40977</v>
      </c>
      <c r="E21" s="7" t="n">
        <v>3.398905435826655</v>
      </c>
      <c r="F21" s="5" t="n">
        <v>1123</v>
      </c>
      <c r="G21" s="7" t="n">
        <v>2.740561778558704</v>
      </c>
      <c r="H21" s="6" t="n">
        <v>124644.280998366</v>
      </c>
      <c r="I21" s="6" t="n">
        <v>3.690382364963295</v>
      </c>
      <c r="J21" s="6" t="n">
        <v>30.0760801990001</v>
      </c>
      <c r="K21" s="6" t="n">
        <v>25.56466816915008</v>
      </c>
    </row>
    <row r="22">
      <c r="A22" s="2" t="inlineStr">
        <is>
          <t>Q3 2024</t>
        </is>
      </c>
      <c r="B22" s="2" t="inlineStr">
        <is>
          <t>Interest-Based (Prospecting)</t>
        </is>
      </c>
      <c r="C22" s="2" t="n">
        <v>1734357</v>
      </c>
      <c r="D22" s="2" t="n">
        <v>48894</v>
      </c>
      <c r="E22" s="4" t="n">
        <v>2.8191427716439</v>
      </c>
      <c r="F22" s="2" t="n">
        <v>942</v>
      </c>
      <c r="G22" s="4" t="n">
        <v>1.926616762792981</v>
      </c>
      <c r="H22" s="3" t="n">
        <v>94617.69843286679</v>
      </c>
      <c r="I22" s="3" t="n">
        <v>3.357085652801683</v>
      </c>
      <c r="J22" s="3" t="n">
        <v>29.91982540319582</v>
      </c>
      <c r="K22" s="3" t="n">
        <v>25.43185159271644</v>
      </c>
    </row>
    <row r="23">
      <c r="A23" s="5" t="inlineStr">
        <is>
          <t>Q4 2024</t>
        </is>
      </c>
      <c r="B23" s="5" t="inlineStr">
        <is>
          <t>New Visitors</t>
        </is>
      </c>
      <c r="C23" s="5" t="n">
        <v>2017767</v>
      </c>
      <c r="D23" s="5" t="n">
        <v>60107</v>
      </c>
      <c r="E23" s="7" t="n">
        <v>2.978887056830645</v>
      </c>
      <c r="F23" s="5" t="n">
        <v>880</v>
      </c>
      <c r="G23" s="7" t="n">
        <v>1.464055767215133</v>
      </c>
      <c r="H23" s="6" t="n">
        <v>98557.68142297564</v>
      </c>
      <c r="I23" s="6" t="n">
        <v>3.49436419728459</v>
      </c>
      <c r="J23" s="6" t="n">
        <v>32.05085644490424</v>
      </c>
      <c r="K23" s="6" t="n">
        <v>27.2432279781686</v>
      </c>
    </row>
    <row r="24">
      <c r="A24" s="2" t="inlineStr">
        <is>
          <t>Q4 2024</t>
        </is>
      </c>
      <c r="B24" s="2" t="inlineStr">
        <is>
          <t>Remarketing (1-7 days)</t>
        </is>
      </c>
      <c r="C24" s="2" t="n">
        <v>1518782</v>
      </c>
      <c r="D24" s="2" t="n">
        <v>93573</v>
      </c>
      <c r="E24" s="4" t="n">
        <v>6.161055372002038</v>
      </c>
      <c r="F24" s="2" t="n">
        <v>3801</v>
      </c>
      <c r="G24" s="4" t="n">
        <v>4.062069186624346</v>
      </c>
      <c r="H24" s="3" t="n">
        <v>418086.231504409</v>
      </c>
      <c r="I24" s="3" t="n">
        <v>3.02722986898827</v>
      </c>
      <c r="J24" s="3" t="n">
        <v>36.3347851133237</v>
      </c>
      <c r="K24" s="3" t="n">
        <v>30.88456734632515</v>
      </c>
    </row>
    <row r="25">
      <c r="A25" s="5" t="inlineStr">
        <is>
          <t>Q4 2024</t>
        </is>
      </c>
      <c r="B25" s="5" t="inlineStr">
        <is>
          <t>Remarketing (8-30 days)</t>
        </is>
      </c>
      <c r="C25" s="5" t="n">
        <v>1452402</v>
      </c>
      <c r="D25" s="5" t="n">
        <v>88462</v>
      </c>
      <c r="E25" s="7" t="n">
        <v>6.090737963731804</v>
      </c>
      <c r="F25" s="5" t="n">
        <v>3617</v>
      </c>
      <c r="G25" s="7" t="n">
        <v>4.088761276028126</v>
      </c>
      <c r="H25" s="6" t="n">
        <v>367575.2827451581</v>
      </c>
      <c r="I25" s="6" t="n">
        <v>3.709395415999131</v>
      </c>
      <c r="J25" s="6" t="n">
        <v>27.39647328869203</v>
      </c>
      <c r="K25" s="6" t="n">
        <v>23.28700229538822</v>
      </c>
    </row>
    <row r="26">
      <c r="A26" s="2" t="inlineStr">
        <is>
          <t>Q4 2024</t>
        </is>
      </c>
      <c r="B26" s="2" t="inlineStr">
        <is>
          <t>Loyal Customers (3+ purchases)</t>
        </is>
      </c>
      <c r="C26" s="2" t="n">
        <v>823969</v>
      </c>
      <c r="D26" s="2" t="n">
        <v>101822</v>
      </c>
      <c r="E26" s="4" t="n">
        <v>12.3575037410388</v>
      </c>
      <c r="F26" s="2" t="n">
        <v>8595</v>
      </c>
      <c r="G26" s="4" t="n">
        <v>8.441201312093654</v>
      </c>
      <c r="H26" s="3" t="n">
        <v>1516854.134586904</v>
      </c>
      <c r="I26" s="3" t="n">
        <v>3.680233947589059</v>
      </c>
      <c r="J26" s="3" t="n">
        <v>47.95374301863296</v>
      </c>
      <c r="K26" s="3" t="n">
        <v>40.76068156583801</v>
      </c>
    </row>
    <row r="27">
      <c r="A27" s="5" t="inlineStr">
        <is>
          <t>Q4 2024</t>
        </is>
      </c>
      <c r="B27" s="5" t="inlineStr">
        <is>
          <t>High-Value Customers (€200+ LTV)</t>
        </is>
      </c>
      <c r="C27" s="5" t="n">
        <v>401916</v>
      </c>
      <c r="D27" s="5" t="n">
        <v>61862</v>
      </c>
      <c r="E27" s="7" t="n">
        <v>15.39177340538819</v>
      </c>
      <c r="F27" s="5" t="n">
        <v>7515</v>
      </c>
      <c r="G27" s="7" t="n">
        <v>12.14800685396528</v>
      </c>
      <c r="H27" s="6" t="n">
        <v>1303762.291094064</v>
      </c>
      <c r="I27" s="6" t="n">
        <v>2.028621074845943</v>
      </c>
      <c r="J27" s="6" t="n">
        <v>85.52015864606116</v>
      </c>
      <c r="K27" s="6" t="n">
        <v>72.69213484915198</v>
      </c>
    </row>
    <row r="28">
      <c r="A28" s="2" t="inlineStr">
        <is>
          <t>Q4 2024</t>
        </is>
      </c>
      <c r="B28" s="2" t="inlineStr">
        <is>
          <t>Lookalike Audiences</t>
        </is>
      </c>
      <c r="C28" s="2" t="n">
        <v>1204741</v>
      </c>
      <c r="D28" s="2" t="n">
        <v>36798</v>
      </c>
      <c r="E28" s="4" t="n">
        <v>3.054432446476048</v>
      </c>
      <c r="F28" s="2" t="n">
        <v>1081</v>
      </c>
      <c r="G28" s="4" t="n">
        <v>2.937659655416055</v>
      </c>
      <c r="H28" s="3" t="n">
        <v>141187.7239427079</v>
      </c>
      <c r="I28" s="3" t="n">
        <v>2.003221285761506</v>
      </c>
      <c r="J28" s="3" t="n">
        <v>65.19920750062131</v>
      </c>
      <c r="K28" s="3" t="n">
        <v>55.41932637552812</v>
      </c>
    </row>
    <row r="29">
      <c r="A29" s="5" t="inlineStr">
        <is>
          <t>Q4 2024</t>
        </is>
      </c>
      <c r="B29" s="5" t="inlineStr">
        <is>
          <t>Interest-Based (Prospecting)</t>
        </is>
      </c>
      <c r="C29" s="5" t="n">
        <v>1878210</v>
      </c>
      <c r="D29" s="5" t="n">
        <v>47085</v>
      </c>
      <c r="E29" s="7" t="n">
        <v>2.506908173207469</v>
      </c>
      <c r="F29" s="5" t="n">
        <v>1025</v>
      </c>
      <c r="G29" s="7" t="n">
        <v>2.176914091536583</v>
      </c>
      <c r="H29" s="6" t="n">
        <v>121663.2756081171</v>
      </c>
      <c r="I29" s="6" t="n">
        <v>3.983223600859222</v>
      </c>
      <c r="J29" s="6" t="n">
        <v>29.79894942791098</v>
      </c>
      <c r="K29" s="6" t="n">
        <v>25.32910701372433</v>
      </c>
    </row>
    <row r="30">
      <c r="A30" t="inlineStr">
        <is>
          <t>TOTAL</t>
        </is>
      </c>
      <c r="C30">
        <f>SUM(C2:C29)</f>
        <v/>
      </c>
      <c r="D30">
        <f>SUM(D2:D29)</f>
        <v/>
      </c>
      <c r="E30" s="9" t="n"/>
      <c r="F30">
        <f>SUM(F2:F29)</f>
        <v/>
      </c>
      <c r="G30" s="9" t="n"/>
      <c r="H30" s="8">
        <f>SUM(H2:H29)</f>
        <v/>
      </c>
      <c r="I30" s="8" t="n"/>
      <c r="J30" s="8" t="n"/>
      <c r="K30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2" customWidth="1" min="4" max="4"/>
    <col width="12" customWidth="1" min="5" max="5"/>
    <col width="28" customWidth="1" min="6" max="6"/>
    <col width="28" customWidth="1" min="7" max="7"/>
    <col width="12" customWidth="1" min="8" max="8"/>
    <col width="14" customWidth="1" min="9" max="9"/>
    <col width="10" customWidth="1" min="10" max="10"/>
    <col width="12" customWidth="1" min="11" max="11"/>
    <col width="10" customWidth="1" min="12" max="12"/>
    <col width="10" customWidth="1" min="13" max="13"/>
    <col width="8" customWidth="1" min="14" max="14"/>
    <col width="15" customWidth="1" min="15" max="15"/>
  </cols>
  <sheetData>
    <row r="1">
      <c r="A1" s="1" t="inlineStr">
        <is>
          <t>Campaign</t>
        </is>
      </c>
      <c r="B1" s="1" t="inlineStr">
        <is>
          <t>Ad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Format</t>
        </is>
      </c>
      <c r="F1" s="1" t="inlineStr">
        <is>
          <t>Headline</t>
        </is>
      </c>
      <c r="G1" s="1" t="inlineStr">
        <is>
          <t>Description</t>
        </is>
      </c>
      <c r="H1" s="1" t="inlineStr">
        <is>
          <t>Spend (€)</t>
        </is>
      </c>
      <c r="I1" s="1" t="inlineStr">
        <is>
          <t>Impressions</t>
        </is>
      </c>
      <c r="J1" s="1" t="inlineStr">
        <is>
          <t>CTR (%)</t>
        </is>
      </c>
      <c r="K1" s="1" t="inlineStr">
        <is>
          <t>Conversions</t>
        </is>
      </c>
      <c r="L1" s="1" t="inlineStr">
        <is>
          <t>CVR (%)</t>
        </is>
      </c>
      <c r="M1" s="1" t="inlineStr">
        <is>
          <t>ROAS</t>
        </is>
      </c>
      <c r="N1" s="1" t="inlineStr">
        <is>
          <t>Winner</t>
        </is>
      </c>
      <c r="O1" s="1" t="inlineStr">
        <is>
          <t>Notes</t>
        </is>
      </c>
    </row>
    <row r="2">
      <c r="A2" s="2" t="inlineStr">
        <is>
          <t>Holiday Sale 2024</t>
        </is>
      </c>
      <c r="B2" s="2" t="inlineStr">
        <is>
          <t>Holiday Sale 2024 - Ad Variant 1</t>
        </is>
      </c>
      <c r="C2" s="2" t="inlineStr">
        <is>
          <t>2024-01-01</t>
        </is>
      </c>
      <c r="D2" s="2" t="inlineStr">
        <is>
          <t>2024-02-01</t>
        </is>
      </c>
      <c r="E2" s="2" t="inlineStr">
        <is>
          <t>Carousel</t>
        </is>
      </c>
      <c r="F2" s="2" t="inlineStr">
        <is>
          <t>Shop the Best Sellers</t>
        </is>
      </c>
      <c r="G2" s="2" t="inlineStr">
        <is>
          <t>Browse our complete collection of premium products</t>
        </is>
      </c>
      <c r="H2" s="3" t="n">
        <v>16241.97185476252</v>
      </c>
      <c r="I2" s="2" t="n">
        <v>146401</v>
      </c>
      <c r="J2" s="4" t="n">
        <v>4.214452087075908</v>
      </c>
      <c r="K2" s="2" t="n">
        <v>150</v>
      </c>
      <c r="L2" s="4" t="n">
        <v>2.431118314424635</v>
      </c>
      <c r="M2" s="2" t="n">
        <v>0.8600935119547974</v>
      </c>
      <c r="N2" s="2" t="inlineStr">
        <is>
          <t>No</t>
        </is>
      </c>
      <c r="O2" s="2" t="inlineStr"/>
    </row>
    <row r="3">
      <c r="A3" s="5" t="inlineStr">
        <is>
          <t>Holiday Sale 2024</t>
        </is>
      </c>
      <c r="B3" s="5" t="inlineStr">
        <is>
          <t>Holiday Sale 2024 - Ad Variant 2</t>
        </is>
      </c>
      <c r="C3" s="5" t="inlineStr">
        <is>
          <t>2024-01-01</t>
        </is>
      </c>
      <c r="D3" s="5" t="inlineStr">
        <is>
          <t>2024-01-16</t>
        </is>
      </c>
      <c r="E3" s="5" t="inlineStr">
        <is>
          <t>Collection</t>
        </is>
      </c>
      <c r="F3" s="5" t="inlineStr">
        <is>
          <t>Limited Time Offer - Save 40%</t>
        </is>
      </c>
      <c r="G3" s="5" t="inlineStr">
        <is>
          <t>Fast shipping to your doorstep</t>
        </is>
      </c>
      <c r="H3" s="6" t="n">
        <v>22602.95270574882</v>
      </c>
      <c r="I3" s="5" t="n">
        <v>189637</v>
      </c>
      <c r="J3" s="7" t="n">
        <v>3.57683363478646</v>
      </c>
      <c r="K3" s="5" t="n">
        <v>111</v>
      </c>
      <c r="L3" s="7" t="n">
        <v>1.636444051304732</v>
      </c>
      <c r="M3" s="5" t="n">
        <v>0.4519124533888482</v>
      </c>
      <c r="N3" s="5" t="inlineStr">
        <is>
          <t>No</t>
        </is>
      </c>
      <c r="O3" s="5" t="inlineStr"/>
    </row>
    <row r="4">
      <c r="A4" s="2" t="inlineStr">
        <is>
          <t>Holiday Sale 2024</t>
        </is>
      </c>
      <c r="B4" s="2" t="inlineStr">
        <is>
          <t>Holiday Sale 2024 - Ad Variant 3</t>
        </is>
      </c>
      <c r="C4" s="2" t="inlineStr">
        <is>
          <t>2024-01-01</t>
        </is>
      </c>
      <c r="D4" s="2" t="inlineStr">
        <is>
          <t>2024-01-28</t>
        </is>
      </c>
      <c r="E4" s="2" t="inlineStr">
        <is>
          <t>Collection</t>
        </is>
      </c>
      <c r="F4" s="2" t="inlineStr">
        <is>
          <t>Discover Your Next Favorite</t>
        </is>
      </c>
      <c r="G4" s="2" t="inlineStr">
        <is>
          <t>Fast shipping to your doorstep</t>
        </is>
      </c>
      <c r="H4" s="3" t="n">
        <v>8440.955836936828</v>
      </c>
      <c r="I4" s="2" t="n">
        <v>72805</v>
      </c>
      <c r="J4" s="4" t="n">
        <v>3.611015726941831</v>
      </c>
      <c r="K4" s="2" t="n">
        <v>54</v>
      </c>
      <c r="L4" s="4" t="n">
        <v>2.05401293267402</v>
      </c>
      <c r="M4" s="2" t="n">
        <v>0.6945891580777765</v>
      </c>
      <c r="N4" s="2" t="inlineStr">
        <is>
          <t>No</t>
        </is>
      </c>
      <c r="O4" s="2" t="inlineStr"/>
    </row>
    <row r="5">
      <c r="A5" s="5" t="inlineStr">
        <is>
          <t>Holiday Sale 2024</t>
        </is>
      </c>
      <c r="B5" s="5" t="inlineStr">
        <is>
          <t>Holiday Sale 2024 - Ad Variant 4</t>
        </is>
      </c>
      <c r="C5" s="5" t="inlineStr">
        <is>
          <t>2024-01-01</t>
        </is>
      </c>
      <c r="D5" s="5" t="inlineStr">
        <is>
          <t>2024-01-29</t>
        </is>
      </c>
      <c r="E5" s="5" t="inlineStr">
        <is>
          <t>Image</t>
        </is>
      </c>
      <c r="F5" s="5" t="inlineStr">
        <is>
          <t>Exclusive Deals Inside</t>
        </is>
      </c>
      <c r="G5" s="5" t="inlineStr">
        <is>
          <t>Join thousands of satisfied customers</t>
        </is>
      </c>
      <c r="H5" s="6" t="n">
        <v>7783.874850541141</v>
      </c>
      <c r="I5" s="5" t="n">
        <v>73195</v>
      </c>
      <c r="J5" s="7" t="n">
        <v>3.575380832024045</v>
      </c>
      <c r="K5" s="5" t="n">
        <v>57</v>
      </c>
      <c r="L5" s="7" t="n">
        <v>2.178066488345434</v>
      </c>
      <c r="M5" s="5" t="n">
        <v>0.9735138762397737</v>
      </c>
      <c r="N5" s="5" t="inlineStr">
        <is>
          <t>No</t>
        </is>
      </c>
      <c r="O5" s="5" t="inlineStr"/>
    </row>
    <row r="6">
      <c r="A6" s="2" t="inlineStr">
        <is>
          <t>Black Friday</t>
        </is>
      </c>
      <c r="B6" s="2" t="inlineStr">
        <is>
          <t>Black Friday - Ad Variant 1</t>
        </is>
      </c>
      <c r="C6" s="2" t="inlineStr">
        <is>
          <t>2024-02-01</t>
        </is>
      </c>
      <c r="D6" s="2" t="inlineStr">
        <is>
          <t>2024-03-01</t>
        </is>
      </c>
      <c r="E6" s="2" t="inlineStr">
        <is>
          <t>Video</t>
        </is>
      </c>
      <c r="F6" s="2" t="inlineStr">
        <is>
          <t>Shop the Best Sellers</t>
        </is>
      </c>
      <c r="G6" s="2" t="inlineStr">
        <is>
          <t>See why customers love us</t>
        </is>
      </c>
      <c r="H6" s="3" t="n">
        <v>5636.912508237073</v>
      </c>
      <c r="I6" s="2" t="n">
        <v>41288</v>
      </c>
      <c r="J6" s="4" t="n">
        <v>3.625750823483821</v>
      </c>
      <c r="K6" s="2" t="n">
        <v>29</v>
      </c>
      <c r="L6" s="4" t="n">
        <v>1.937207748830995</v>
      </c>
      <c r="M6" s="2" t="n">
        <v>0.5950546996200046</v>
      </c>
      <c r="N6" s="2" t="inlineStr">
        <is>
          <t>No</t>
        </is>
      </c>
      <c r="O6" s="2" t="inlineStr"/>
    </row>
    <row r="7">
      <c r="A7" s="5" t="inlineStr">
        <is>
          <t>Black Friday</t>
        </is>
      </c>
      <c r="B7" s="5" t="inlineStr">
        <is>
          <t>Black Friday - Ad Variant 2</t>
        </is>
      </c>
      <c r="C7" s="5" t="inlineStr">
        <is>
          <t>2024-02-01</t>
        </is>
      </c>
      <c r="D7" s="5" t="inlineStr">
        <is>
          <t>2024-03-07</t>
        </is>
      </c>
      <c r="E7" s="5" t="inlineStr">
        <is>
          <t>Video</t>
        </is>
      </c>
      <c r="F7" s="5" t="inlineStr">
        <is>
          <t>Discover Your Next Favorite</t>
        </is>
      </c>
      <c r="G7" s="5" t="inlineStr">
        <is>
          <t>Download our app for exclusive deals</t>
        </is>
      </c>
      <c r="H7" s="6" t="n">
        <v>7743.147935604333</v>
      </c>
      <c r="I7" s="5" t="n">
        <v>55241</v>
      </c>
      <c r="J7" s="7" t="n">
        <v>3.229485346029218</v>
      </c>
      <c r="K7" s="5" t="n">
        <v>70</v>
      </c>
      <c r="L7" s="7" t="n">
        <v>3.923766816143498</v>
      </c>
      <c r="M7" s="5" t="n">
        <v>1.064994215204851</v>
      </c>
      <c r="N7" s="5" t="inlineStr">
        <is>
          <t>No</t>
        </is>
      </c>
      <c r="O7" s="5" t="inlineStr"/>
    </row>
    <row r="8">
      <c r="A8" s="2" t="inlineStr">
        <is>
          <t>Black Friday</t>
        </is>
      </c>
      <c r="B8" s="2" t="inlineStr">
        <is>
          <t>Black Friday - Ad Variant 3</t>
        </is>
      </c>
      <c r="C8" s="2" t="inlineStr">
        <is>
          <t>2024-02-01</t>
        </is>
      </c>
      <c r="D8" s="2" t="inlineStr">
        <is>
          <t>2024-02-26</t>
        </is>
      </c>
      <c r="E8" s="2" t="inlineStr">
        <is>
          <t>Collection</t>
        </is>
      </c>
      <c r="F8" s="2" t="inlineStr">
        <is>
          <t>Shop the Best Sellers</t>
        </is>
      </c>
      <c r="G8" s="2" t="inlineStr">
        <is>
          <t>Expert-curated selection just for you</t>
        </is>
      </c>
      <c r="H8" s="3" t="n">
        <v>22890.92910399183</v>
      </c>
      <c r="I8" s="2" t="n">
        <v>207370</v>
      </c>
      <c r="J8" s="4" t="n">
        <v>3.296040893089647</v>
      </c>
      <c r="K8" s="2" t="n">
        <v>188</v>
      </c>
      <c r="L8" s="4" t="n">
        <v>2.750548646671544</v>
      </c>
      <c r="M8" s="2" t="n">
        <v>0.7717213877682977</v>
      </c>
      <c r="N8" s="2" t="inlineStr">
        <is>
          <t>No</t>
        </is>
      </c>
      <c r="O8" s="2" t="inlineStr"/>
    </row>
    <row r="9">
      <c r="A9" s="5" t="inlineStr">
        <is>
          <t>Black Friday</t>
        </is>
      </c>
      <c r="B9" s="5" t="inlineStr">
        <is>
          <t>Black Friday - Ad Variant 4</t>
        </is>
      </c>
      <c r="C9" s="5" t="inlineStr">
        <is>
          <t>2024-02-01</t>
        </is>
      </c>
      <c r="D9" s="5" t="inlineStr">
        <is>
          <t>2024-03-05</t>
        </is>
      </c>
      <c r="E9" s="5" t="inlineStr">
        <is>
          <t>Image</t>
        </is>
      </c>
      <c r="F9" s="5" t="inlineStr">
        <is>
          <t>Discover Your Next Favorite</t>
        </is>
      </c>
      <c r="G9" s="5" t="inlineStr">
        <is>
          <t>See why customers love us</t>
        </is>
      </c>
      <c r="H9" s="6" t="n">
        <v>5447.025194437554</v>
      </c>
      <c r="I9" s="5" t="n">
        <v>51764</v>
      </c>
      <c r="J9" s="7" t="n">
        <v>3.063905416892049</v>
      </c>
      <c r="K9" s="5" t="n">
        <v>31</v>
      </c>
      <c r="L9" s="7" t="n">
        <v>1.954602774274905</v>
      </c>
      <c r="M9" s="5" t="n">
        <v>0.6949965758437134</v>
      </c>
      <c r="N9" s="5" t="inlineStr">
        <is>
          <t>No</t>
        </is>
      </c>
      <c r="O9" s="5" t="inlineStr"/>
    </row>
    <row r="10">
      <c r="A10" s="2" t="inlineStr">
        <is>
          <t>Cyber Monday</t>
        </is>
      </c>
      <c r="B10" s="2" t="inlineStr">
        <is>
          <t>Cyber Monday - Ad Variant 1</t>
        </is>
      </c>
      <c r="C10" s="2" t="inlineStr">
        <is>
          <t>2024-03-01</t>
        </is>
      </c>
      <c r="D10" s="2" t="inlineStr">
        <is>
          <t>2024-03-19</t>
        </is>
      </c>
      <c r="E10" s="2" t="inlineStr">
        <is>
          <t>Collection</t>
        </is>
      </c>
      <c r="F10" s="2" t="inlineStr">
        <is>
          <t>Discover Your Next Favorite</t>
        </is>
      </c>
      <c r="G10" s="2" t="inlineStr">
        <is>
          <t>See why customers love us</t>
        </is>
      </c>
      <c r="H10" s="3" t="n">
        <v>10905.44964180011</v>
      </c>
      <c r="I10" s="2" t="n">
        <v>78008</v>
      </c>
      <c r="J10" s="4" t="n">
        <v>3.350938365295867</v>
      </c>
      <c r="K10" s="2" t="n">
        <v>58</v>
      </c>
      <c r="L10" s="4" t="n">
        <v>2.218821729150727</v>
      </c>
      <c r="M10" s="2" t="n">
        <v>0.5288494818960284</v>
      </c>
      <c r="N10" s="2" t="inlineStr">
        <is>
          <t>No</t>
        </is>
      </c>
      <c r="O10" s="2" t="inlineStr"/>
    </row>
    <row r="11">
      <c r="A11" s="5" t="inlineStr">
        <is>
          <t>Cyber Monday</t>
        </is>
      </c>
      <c r="B11" s="5" t="inlineStr">
        <is>
          <t>Cyber Monday - Ad Variant 2</t>
        </is>
      </c>
      <c r="C11" s="5" t="inlineStr">
        <is>
          <t>2024-03-01</t>
        </is>
      </c>
      <c r="D11" s="5" t="inlineStr">
        <is>
          <t>2024-03-21</t>
        </is>
      </c>
      <c r="E11" s="5" t="inlineStr">
        <is>
          <t>Carousel</t>
        </is>
      </c>
      <c r="F11" s="5" t="inlineStr">
        <is>
          <t>Limited Time Offer - Save 40%</t>
        </is>
      </c>
      <c r="G11" s="5" t="inlineStr">
        <is>
          <t>Join thousands of satisfied customers</t>
        </is>
      </c>
      <c r="H11" s="6" t="n">
        <v>17399.46247966988</v>
      </c>
      <c r="I11" s="5" t="n">
        <v>148859</v>
      </c>
      <c r="J11" s="7" t="n">
        <v>4.195245164887578</v>
      </c>
      <c r="K11" s="5" t="n">
        <v>123</v>
      </c>
      <c r="L11" s="7" t="n">
        <v>1.969575660528423</v>
      </c>
      <c r="M11" s="5" t="n">
        <v>0.6344970150777609</v>
      </c>
      <c r="N11" s="5" t="inlineStr">
        <is>
          <t>No</t>
        </is>
      </c>
      <c r="O11" s="5" t="inlineStr"/>
    </row>
    <row r="12">
      <c r="A12" s="2" t="inlineStr">
        <is>
          <t>Cyber Monday</t>
        </is>
      </c>
      <c r="B12" s="2" t="inlineStr">
        <is>
          <t>Cyber Monday - Ad Variant 3</t>
        </is>
      </c>
      <c r="C12" s="2" t="inlineStr">
        <is>
          <t>2024-03-01</t>
        </is>
      </c>
      <c r="D12" s="2" t="inlineStr">
        <is>
          <t>2024-03-22</t>
        </is>
      </c>
      <c r="E12" s="2" t="inlineStr">
        <is>
          <t>Video</t>
        </is>
      </c>
      <c r="F12" s="2" t="inlineStr">
        <is>
          <t>Trending Products You'll Love</t>
        </is>
      </c>
      <c r="G12" s="2" t="inlineStr">
        <is>
          <t>See why customers love us</t>
        </is>
      </c>
      <c r="H12" s="3" t="n">
        <v>20550.82519953279</v>
      </c>
      <c r="I12" s="2" t="n">
        <v>144527</v>
      </c>
      <c r="J12" s="4" t="n">
        <v>3.8331937976987</v>
      </c>
      <c r="K12" s="2" t="n">
        <v>123</v>
      </c>
      <c r="L12" s="4" t="n">
        <v>2.220216606498195</v>
      </c>
      <c r="M12" s="2" t="n">
        <v>0.8153085439154178</v>
      </c>
      <c r="N12" s="2" t="inlineStr">
        <is>
          <t>No</t>
        </is>
      </c>
      <c r="O12" s="2" t="inlineStr"/>
    </row>
    <row r="13">
      <c r="A13" s="5" t="inlineStr">
        <is>
          <t>New Year Campaign</t>
        </is>
      </c>
      <c r="B13" s="5" t="inlineStr">
        <is>
          <t>New Year Campaign - Ad Variant 1</t>
        </is>
      </c>
      <c r="C13" s="5" t="inlineStr">
        <is>
          <t>2024-04-01</t>
        </is>
      </c>
      <c r="D13" s="5" t="inlineStr">
        <is>
          <t>2024-04-19</t>
        </is>
      </c>
      <c r="E13" s="5" t="inlineStr">
        <is>
          <t>Image</t>
        </is>
      </c>
      <c r="F13" s="5" t="inlineStr">
        <is>
          <t>Exclusive Deals Inside</t>
        </is>
      </c>
      <c r="G13" s="5" t="inlineStr">
        <is>
          <t>Fast shipping to your doorstep</t>
        </is>
      </c>
      <c r="H13" s="6" t="n">
        <v>22991.44886981011</v>
      </c>
      <c r="I13" s="5" t="n">
        <v>195954</v>
      </c>
      <c r="J13" s="7" t="n">
        <v>2.409238903007849</v>
      </c>
      <c r="K13" s="5" t="n">
        <v>185</v>
      </c>
      <c r="L13" s="7" t="n">
        <v>3.918661300571913</v>
      </c>
      <c r="M13" s="5" t="n">
        <v>1.08022169109175</v>
      </c>
      <c r="N13" s="5" t="inlineStr">
        <is>
          <t>No</t>
        </is>
      </c>
      <c r="O13" s="5" t="inlineStr"/>
    </row>
    <row r="14">
      <c r="A14" s="2" t="inlineStr">
        <is>
          <t>New Year Campaign</t>
        </is>
      </c>
      <c r="B14" s="2" t="inlineStr">
        <is>
          <t>New Year Campaign - Ad Variant 2</t>
        </is>
      </c>
      <c r="C14" s="2" t="inlineStr">
        <is>
          <t>2024-04-01</t>
        </is>
      </c>
      <c r="D14" s="2" t="inlineStr">
        <is>
          <t>2024-04-17</t>
        </is>
      </c>
      <c r="E14" s="2" t="inlineStr">
        <is>
          <t>Video</t>
        </is>
      </c>
      <c r="F14" s="2" t="inlineStr">
        <is>
          <t>Free Shipping on Orders Over €50</t>
        </is>
      </c>
      <c r="G14" s="2" t="inlineStr">
        <is>
          <t>Browse our complete collection of premium products</t>
        </is>
      </c>
      <c r="H14" s="3" t="n">
        <v>9994.43833550889</v>
      </c>
      <c r="I14" s="2" t="n">
        <v>74672</v>
      </c>
      <c r="J14" s="4" t="n">
        <v>3.030587100921363</v>
      </c>
      <c r="K14" s="2" t="n">
        <v>79</v>
      </c>
      <c r="L14" s="4" t="n">
        <v>3.490941228457799</v>
      </c>
      <c r="M14" s="2" t="n">
        <v>0.8073705218170321</v>
      </c>
      <c r="N14" s="2" t="inlineStr">
        <is>
          <t>No</t>
        </is>
      </c>
      <c r="O14" s="2" t="inlineStr"/>
    </row>
    <row r="15">
      <c r="A15" s="5" t="inlineStr">
        <is>
          <t>New Year Campaign</t>
        </is>
      </c>
      <c r="B15" s="5" t="inlineStr">
        <is>
          <t>New Year Campaign - Ad Variant 3</t>
        </is>
      </c>
      <c r="C15" s="5" t="inlineStr">
        <is>
          <t>2024-04-01</t>
        </is>
      </c>
      <c r="D15" s="5" t="inlineStr">
        <is>
          <t>2024-05-04</t>
        </is>
      </c>
      <c r="E15" s="5" t="inlineStr">
        <is>
          <t>Image</t>
        </is>
      </c>
      <c r="F15" s="5" t="inlineStr">
        <is>
          <t>Premium Quality, Affordable Prices</t>
        </is>
      </c>
      <c r="G15" s="5" t="inlineStr">
        <is>
          <t>See why customers love us</t>
        </is>
      </c>
      <c r="H15" s="6" t="n">
        <v>9938.122727750842</v>
      </c>
      <c r="I15" s="5" t="n">
        <v>93641</v>
      </c>
      <c r="J15" s="7" t="n">
        <v>2.605696222808386</v>
      </c>
      <c r="K15" s="5" t="n">
        <v>59</v>
      </c>
      <c r="L15" s="7" t="n">
        <v>2.418032786885246</v>
      </c>
      <c r="M15" s="5" t="n">
        <v>0.5724862049398017</v>
      </c>
      <c r="N15" s="5" t="inlineStr">
        <is>
          <t>No</t>
        </is>
      </c>
      <c r="O15" s="5" t="inlineStr"/>
    </row>
    <row r="16">
      <c r="A16" s="2" t="inlineStr">
        <is>
          <t>Spring Collection</t>
        </is>
      </c>
      <c r="B16" s="2" t="inlineStr">
        <is>
          <t>Spring Collection - Ad Variant 1</t>
        </is>
      </c>
      <c r="C16" s="2" t="inlineStr">
        <is>
          <t>2024-05-01</t>
        </is>
      </c>
      <c r="D16" s="2" t="inlineStr">
        <is>
          <t>2024-05-24</t>
        </is>
      </c>
      <c r="E16" s="2" t="inlineStr">
        <is>
          <t>Image</t>
        </is>
      </c>
      <c r="F16" s="2" t="inlineStr">
        <is>
          <t>Premium Quality, Affordable Prices</t>
        </is>
      </c>
      <c r="G16" s="2" t="inlineStr">
        <is>
          <t>Limited stock available</t>
        </is>
      </c>
      <c r="H16" s="3" t="n">
        <v>15917.68827309007</v>
      </c>
      <c r="I16" s="2" t="n">
        <v>112631</v>
      </c>
      <c r="J16" s="4" t="n">
        <v>2.889968126004386</v>
      </c>
      <c r="K16" s="2" t="n">
        <v>80</v>
      </c>
      <c r="L16" s="4" t="n">
        <v>2.457757296466974</v>
      </c>
      <c r="M16" s="2" t="n">
        <v>0.5507426944471695</v>
      </c>
      <c r="N16" s="2" t="inlineStr">
        <is>
          <t>No</t>
        </is>
      </c>
      <c r="O16" s="2" t="inlineStr"/>
    </row>
    <row r="17">
      <c r="A17" s="5" t="inlineStr">
        <is>
          <t>Spring Collection</t>
        </is>
      </c>
      <c r="B17" s="5" t="inlineStr">
        <is>
          <t>Spring Collection - Ad Variant 2</t>
        </is>
      </c>
      <c r="C17" s="5" t="inlineStr">
        <is>
          <t>2024-05-01</t>
        </is>
      </c>
      <c r="D17" s="5" t="inlineStr">
        <is>
          <t>2024-06-01</t>
        </is>
      </c>
      <c r="E17" s="5" t="inlineStr">
        <is>
          <t>Text</t>
        </is>
      </c>
      <c r="F17" s="5" t="inlineStr">
        <is>
          <t>Premium Quality, Affordable Prices</t>
        </is>
      </c>
      <c r="G17" s="5" t="inlineStr">
        <is>
          <t>Download our app for exclusive deals</t>
        </is>
      </c>
      <c r="H17" s="6" t="n">
        <v>18015.78612948811</v>
      </c>
      <c r="I17" s="5" t="n">
        <v>143449</v>
      </c>
      <c r="J17" s="7" t="n">
        <v>4.238440142489665</v>
      </c>
      <c r="K17" s="5" t="n">
        <v>119</v>
      </c>
      <c r="L17" s="7" t="n">
        <v>1.957236842105263</v>
      </c>
      <c r="M17" s="5" t="n">
        <v>0.9476356030685467</v>
      </c>
      <c r="N17" s="5" t="inlineStr">
        <is>
          <t>No</t>
        </is>
      </c>
      <c r="O17" s="5" t="inlineStr"/>
    </row>
    <row r="18">
      <c r="A18" s="2" t="inlineStr">
        <is>
          <t>Spring Collection</t>
        </is>
      </c>
      <c r="B18" s="2" t="inlineStr">
        <is>
          <t>Spring Collection - Ad Variant 3</t>
        </is>
      </c>
      <c r="C18" s="2" t="inlineStr">
        <is>
          <t>2024-05-01</t>
        </is>
      </c>
      <c r="D18" s="2" t="inlineStr">
        <is>
          <t>2024-05-16</t>
        </is>
      </c>
      <c r="E18" s="2" t="inlineStr">
        <is>
          <t>Text</t>
        </is>
      </c>
      <c r="F18" s="2" t="inlineStr">
        <is>
          <t>Trending Products You'll Love</t>
        </is>
      </c>
      <c r="G18" s="2" t="inlineStr">
        <is>
          <t>Download our app for exclusive deals</t>
        </is>
      </c>
      <c r="H18" s="3" t="n">
        <v>7432.485030976703</v>
      </c>
      <c r="I18" s="2" t="n">
        <v>54960</v>
      </c>
      <c r="J18" s="4" t="n">
        <v>3.042212518195051</v>
      </c>
      <c r="K18" s="2" t="n">
        <v>53</v>
      </c>
      <c r="L18" s="4" t="n">
        <v>3.169856459330143</v>
      </c>
      <c r="M18" s="2" t="n">
        <v>0.7727563883370177</v>
      </c>
      <c r="N18" s="2" t="inlineStr">
        <is>
          <t>No</t>
        </is>
      </c>
      <c r="O18" s="2" t="inlineStr"/>
    </row>
    <row r="19">
      <c r="A19" s="5" t="inlineStr">
        <is>
          <t>Spring Collection</t>
        </is>
      </c>
      <c r="B19" s="5" t="inlineStr">
        <is>
          <t>Spring Collection - Ad Variant 4</t>
        </is>
      </c>
      <c r="C19" s="5" t="inlineStr">
        <is>
          <t>2024-05-01</t>
        </is>
      </c>
      <c r="D19" s="5" t="inlineStr">
        <is>
          <t>2024-06-03</t>
        </is>
      </c>
      <c r="E19" s="5" t="inlineStr">
        <is>
          <t>Carousel</t>
        </is>
      </c>
      <c r="F19" s="5" t="inlineStr">
        <is>
          <t>Trending Products You'll Love</t>
        </is>
      </c>
      <c r="G19" s="5" t="inlineStr">
        <is>
          <t>Expert-curated selection just for you</t>
        </is>
      </c>
      <c r="H19" s="6" t="n">
        <v>23869.47617669609</v>
      </c>
      <c r="I19" s="5" t="n">
        <v>178385</v>
      </c>
      <c r="J19" s="7" t="n">
        <v>4.480757911259355</v>
      </c>
      <c r="K19" s="5" t="n">
        <v>183</v>
      </c>
      <c r="L19" s="7" t="n">
        <v>2.289503315400976</v>
      </c>
      <c r="M19" s="5" t="n">
        <v>1.082891531684008</v>
      </c>
      <c r="N19" s="5" t="inlineStr">
        <is>
          <t>No</t>
        </is>
      </c>
      <c r="O19" s="5" t="inlineStr"/>
    </row>
    <row r="20">
      <c r="A20" s="2" t="inlineStr">
        <is>
          <t>Summer Sale</t>
        </is>
      </c>
      <c r="B20" s="2" t="inlineStr">
        <is>
          <t>Summer Sale - Ad Variant 1</t>
        </is>
      </c>
      <c r="C20" s="2" t="inlineStr">
        <is>
          <t>2024-06-01</t>
        </is>
      </c>
      <c r="D20" s="2" t="inlineStr">
        <is>
          <t>2024-06-15</t>
        </is>
      </c>
      <c r="E20" s="2" t="inlineStr">
        <is>
          <t>Dynamic</t>
        </is>
      </c>
      <c r="F20" s="2" t="inlineStr">
        <is>
          <t>Premium Quality, Affordable Prices</t>
        </is>
      </c>
      <c r="G20" s="2" t="inlineStr">
        <is>
          <t>Browse our complete collection of premium products</t>
        </is>
      </c>
      <c r="H20" s="3" t="n">
        <v>18736.47804522872</v>
      </c>
      <c r="I20" s="2" t="n">
        <v>152686</v>
      </c>
      <c r="J20" s="4" t="n">
        <v>2.465189997773208</v>
      </c>
      <c r="K20" s="2" t="n">
        <v>138</v>
      </c>
      <c r="L20" s="4" t="n">
        <v>3.666312433581297</v>
      </c>
      <c r="M20" s="2" t="n">
        <v>1.069497193796231</v>
      </c>
      <c r="N20" s="2" t="inlineStr">
        <is>
          <t>No</t>
        </is>
      </c>
      <c r="O20" s="2" t="inlineStr"/>
    </row>
    <row r="21">
      <c r="A21" s="5" t="inlineStr">
        <is>
          <t>Summer Sale</t>
        </is>
      </c>
      <c r="B21" s="5" t="inlineStr">
        <is>
          <t>Summer Sale - Ad Variant 2</t>
        </is>
      </c>
      <c r="C21" s="5" t="inlineStr">
        <is>
          <t>2024-06-01</t>
        </is>
      </c>
      <c r="D21" s="5" t="inlineStr">
        <is>
          <t>2024-06-19</t>
        </is>
      </c>
      <c r="E21" s="5" t="inlineStr">
        <is>
          <t>Image</t>
        </is>
      </c>
      <c r="F21" s="5" t="inlineStr">
        <is>
          <t>Free Shipping on Orders Over €50</t>
        </is>
      </c>
      <c r="G21" s="5" t="inlineStr">
        <is>
          <t>Browse our complete collection of premium products</t>
        </is>
      </c>
      <c r="H21" s="6" t="n">
        <v>15240.74440151332</v>
      </c>
      <c r="I21" s="5" t="n">
        <v>142813</v>
      </c>
      <c r="J21" s="7" t="n">
        <v>2.011021405614335</v>
      </c>
      <c r="K21" s="5" t="n">
        <v>56</v>
      </c>
      <c r="L21" s="7" t="n">
        <v>1.949860724233983</v>
      </c>
      <c r="M21" s="5" t="n">
        <v>0.315448246588896</v>
      </c>
      <c r="N21" s="5" t="inlineStr">
        <is>
          <t>No</t>
        </is>
      </c>
      <c r="O21" s="5" t="inlineStr"/>
    </row>
    <row r="22">
      <c r="A22" s="2" t="inlineStr">
        <is>
          <t>Summer Sale</t>
        </is>
      </c>
      <c r="B22" s="2" t="inlineStr">
        <is>
          <t>Summer Sale - Ad Variant 3</t>
        </is>
      </c>
      <c r="C22" s="2" t="inlineStr">
        <is>
          <t>2024-06-01</t>
        </is>
      </c>
      <c r="D22" s="2" t="inlineStr">
        <is>
          <t>2024-07-05</t>
        </is>
      </c>
      <c r="E22" s="2" t="inlineStr">
        <is>
          <t>Image</t>
        </is>
      </c>
      <c r="F22" s="2" t="inlineStr">
        <is>
          <t>Discover Your Next Favorite</t>
        </is>
      </c>
      <c r="G22" s="2" t="inlineStr">
        <is>
          <t>Quality guaranteed with 30-day returns</t>
        </is>
      </c>
      <c r="H22" s="3" t="n">
        <v>18830.66001146225</v>
      </c>
      <c r="I22" s="2" t="n">
        <v>166855</v>
      </c>
      <c r="J22" s="4" t="n">
        <v>3.654670222648408</v>
      </c>
      <c r="K22" s="2" t="n">
        <v>94</v>
      </c>
      <c r="L22" s="4" t="n">
        <v>1.541489012791079</v>
      </c>
      <c r="M22" s="2" t="n">
        <v>0.6876418202392625</v>
      </c>
      <c r="N22" s="2" t="inlineStr">
        <is>
          <t>No</t>
        </is>
      </c>
      <c r="O22" s="2" t="inlineStr"/>
    </row>
    <row r="23">
      <c r="A23" s="5" t="inlineStr">
        <is>
          <t>Back to School</t>
        </is>
      </c>
      <c r="B23" s="5" t="inlineStr">
        <is>
          <t>Back to School - Ad Variant 1</t>
        </is>
      </c>
      <c r="C23" s="5" t="inlineStr">
        <is>
          <t>2024-07-01</t>
        </is>
      </c>
      <c r="D23" s="5" t="inlineStr">
        <is>
          <t>2024-07-16</t>
        </is>
      </c>
      <c r="E23" s="5" t="inlineStr">
        <is>
          <t>Dynamic</t>
        </is>
      </c>
      <c r="F23" s="5" t="inlineStr">
        <is>
          <t>Shop the Best Sellers</t>
        </is>
      </c>
      <c r="G23" s="5" t="inlineStr">
        <is>
          <t>Download our app for exclusive deals</t>
        </is>
      </c>
      <c r="H23" s="6" t="n">
        <v>15195.16629346116</v>
      </c>
      <c r="I23" s="5" t="n">
        <v>147270</v>
      </c>
      <c r="J23" s="7" t="n">
        <v>2.351463298703063</v>
      </c>
      <c r="K23" s="5" t="n">
        <v>137</v>
      </c>
      <c r="L23" s="7" t="n">
        <v>3.956107421311002</v>
      </c>
      <c r="M23" s="5" t="n">
        <v>1.364622631234621</v>
      </c>
      <c r="N23" s="5" t="inlineStr">
        <is>
          <t>No</t>
        </is>
      </c>
      <c r="O23" s="5" t="inlineStr"/>
    </row>
    <row r="24">
      <c r="A24" s="2" t="inlineStr">
        <is>
          <t>Back to School</t>
        </is>
      </c>
      <c r="B24" s="2" t="inlineStr">
        <is>
          <t>Back to School - Ad Variant 2</t>
        </is>
      </c>
      <c r="C24" s="2" t="inlineStr">
        <is>
          <t>2024-07-01</t>
        </is>
      </c>
      <c r="D24" s="2" t="inlineStr">
        <is>
          <t>2024-07-19</t>
        </is>
      </c>
      <c r="E24" s="2" t="inlineStr">
        <is>
          <t>Text</t>
        </is>
      </c>
      <c r="F24" s="2" t="inlineStr">
        <is>
          <t>Trending Products You'll Love</t>
        </is>
      </c>
      <c r="G24" s="2" t="inlineStr">
        <is>
          <t>Quality guaranteed with 30-day returns</t>
        </is>
      </c>
      <c r="H24" s="3" t="n">
        <v>13895.26230526052</v>
      </c>
      <c r="I24" s="2" t="n">
        <v>108328</v>
      </c>
      <c r="J24" s="4" t="n">
        <v>3.832804076508382</v>
      </c>
      <c r="K24" s="2" t="n">
        <v>68</v>
      </c>
      <c r="L24" s="4" t="n">
        <v>1.63776493256262</v>
      </c>
      <c r="M24" s="2" t="n">
        <v>0.5692276539570166</v>
      </c>
      <c r="N24" s="2" t="inlineStr">
        <is>
          <t>No</t>
        </is>
      </c>
      <c r="O24" s="2" t="inlineStr"/>
    </row>
    <row r="25">
      <c r="A25" s="5" t="inlineStr">
        <is>
          <t>Back to School</t>
        </is>
      </c>
      <c r="B25" s="5" t="inlineStr">
        <is>
          <t>Back to School - Ad Variant 3</t>
        </is>
      </c>
      <c r="C25" s="5" t="inlineStr">
        <is>
          <t>2024-07-01</t>
        </is>
      </c>
      <c r="D25" s="5" t="inlineStr">
        <is>
          <t>2024-08-05</t>
        </is>
      </c>
      <c r="E25" s="5" t="inlineStr">
        <is>
          <t>Image</t>
        </is>
      </c>
      <c r="F25" s="5" t="inlineStr">
        <is>
          <t>Discover Your Next Favorite</t>
        </is>
      </c>
      <c r="G25" s="5" t="inlineStr">
        <is>
          <t>Download our app for exclusive deals</t>
        </is>
      </c>
      <c r="H25" s="6" t="n">
        <v>7193.031623163743</v>
      </c>
      <c r="I25" s="5" t="n">
        <v>55596</v>
      </c>
      <c r="J25" s="7" t="n">
        <v>4.226922800201454</v>
      </c>
      <c r="K25" s="5" t="n">
        <v>77</v>
      </c>
      <c r="L25" s="7" t="n">
        <v>3.276595744680851</v>
      </c>
      <c r="M25" s="5" t="n">
        <v>1.06820171944466</v>
      </c>
      <c r="N25" s="5" t="inlineStr">
        <is>
          <t>No</t>
        </is>
      </c>
      <c r="O25" s="5" t="inlineStr"/>
    </row>
    <row r="26">
      <c r="A26" s="2" t="inlineStr">
        <is>
          <t>Electronics Focus</t>
        </is>
      </c>
      <c r="B26" s="2" t="inlineStr">
        <is>
          <t>Electronics Focus - Ad Variant 1</t>
        </is>
      </c>
      <c r="C26" s="2" t="inlineStr">
        <is>
          <t>2024-08-01</t>
        </is>
      </c>
      <c r="D26" s="2" t="inlineStr">
        <is>
          <t>2024-08-25</t>
        </is>
      </c>
      <c r="E26" s="2" t="inlineStr">
        <is>
          <t>Text</t>
        </is>
      </c>
      <c r="F26" s="2" t="inlineStr">
        <is>
          <t>Exclusive Deals Inside</t>
        </is>
      </c>
      <c r="G26" s="2" t="inlineStr">
        <is>
          <t>See why customers love us</t>
        </is>
      </c>
      <c r="H26" s="3" t="n">
        <v>11108.57789033437</v>
      </c>
      <c r="I26" s="2" t="n">
        <v>86493</v>
      </c>
      <c r="J26" s="4" t="n">
        <v>3.393338189217625</v>
      </c>
      <c r="K26" s="2" t="n">
        <v>93</v>
      </c>
      <c r="L26" s="4" t="n">
        <v>3.168654173764907</v>
      </c>
      <c r="M26" s="2" t="n">
        <v>0.942732155130012</v>
      </c>
      <c r="N26" s="2" t="inlineStr">
        <is>
          <t>No</t>
        </is>
      </c>
      <c r="O26" s="2" t="inlineStr"/>
    </row>
    <row r="27">
      <c r="A27" s="5" t="inlineStr">
        <is>
          <t>Electronics Focus</t>
        </is>
      </c>
      <c r="B27" s="5" t="inlineStr">
        <is>
          <t>Electronics Focus - Ad Variant 2</t>
        </is>
      </c>
      <c r="C27" s="5" t="inlineStr">
        <is>
          <t>2024-08-01</t>
        </is>
      </c>
      <c r="D27" s="5" t="inlineStr">
        <is>
          <t>2024-09-04</t>
        </is>
      </c>
      <c r="E27" s="5" t="inlineStr">
        <is>
          <t>Image</t>
        </is>
      </c>
      <c r="F27" s="5" t="inlineStr">
        <is>
          <t>Premium Quality, Affordable Prices</t>
        </is>
      </c>
      <c r="G27" s="5" t="inlineStr">
        <is>
          <t>Browse our complete collection of premium products</t>
        </is>
      </c>
      <c r="H27" s="6" t="n">
        <v>23050.03186463343</v>
      </c>
      <c r="I27" s="5" t="n">
        <v>217815</v>
      </c>
      <c r="J27" s="7" t="n">
        <v>4.247641347014668</v>
      </c>
      <c r="K27" s="5" t="n">
        <v>175</v>
      </c>
      <c r="L27" s="7" t="n">
        <v>1.891482922611327</v>
      </c>
      <c r="M27" s="5" t="n">
        <v>0.9301655071344694</v>
      </c>
      <c r="N27" s="5" t="inlineStr">
        <is>
          <t>No</t>
        </is>
      </c>
      <c r="O27" s="5" t="inlineStr"/>
    </row>
    <row r="28">
      <c r="A28" s="2" t="inlineStr">
        <is>
          <t>Electronics Focus</t>
        </is>
      </c>
      <c r="B28" s="2" t="inlineStr">
        <is>
          <t>Electronics Focus - Ad Variant 3</t>
        </is>
      </c>
      <c r="C28" s="2" t="inlineStr">
        <is>
          <t>2024-08-01</t>
        </is>
      </c>
      <c r="D28" s="2" t="inlineStr">
        <is>
          <t>2024-08-15</t>
        </is>
      </c>
      <c r="E28" s="2" t="inlineStr">
        <is>
          <t>Text</t>
        </is>
      </c>
      <c r="F28" s="2" t="inlineStr">
        <is>
          <t>Discover Your Next Favorite</t>
        </is>
      </c>
      <c r="G28" s="2" t="inlineStr">
        <is>
          <t>Fast shipping to your doorstep</t>
        </is>
      </c>
      <c r="H28" s="3" t="n">
        <v>6479.907438827948</v>
      </c>
      <c r="I28" s="2" t="n">
        <v>56266</v>
      </c>
      <c r="J28" s="4" t="n">
        <v>3.2932854654676</v>
      </c>
      <c r="K28" s="2" t="n">
        <v>71</v>
      </c>
      <c r="L28" s="4" t="n">
        <v>3.831624392876417</v>
      </c>
      <c r="M28" s="2" t="n">
        <v>1.346964528497458</v>
      </c>
      <c r="N28" s="2" t="inlineStr">
        <is>
          <t>No</t>
        </is>
      </c>
      <c r="O28" s="2" t="inlineStr"/>
    </row>
    <row r="29">
      <c r="A29" s="5" t="inlineStr">
        <is>
          <t>Electronics Focus</t>
        </is>
      </c>
      <c r="B29" s="5" t="inlineStr">
        <is>
          <t>Electronics Focus - Ad Variant 4</t>
        </is>
      </c>
      <c r="C29" s="5" t="inlineStr">
        <is>
          <t>2024-08-01</t>
        </is>
      </c>
      <c r="D29" s="5" t="inlineStr">
        <is>
          <t>2024-08-15</t>
        </is>
      </c>
      <c r="E29" s="5" t="inlineStr">
        <is>
          <t>Carousel</t>
        </is>
      </c>
      <c r="F29" s="5" t="inlineStr">
        <is>
          <t>Exclusive Deals Inside</t>
        </is>
      </c>
      <c r="G29" s="5" t="inlineStr">
        <is>
          <t>Browse our complete collection of premium products</t>
        </is>
      </c>
      <c r="H29" s="6" t="n">
        <v>21106.79880984924</v>
      </c>
      <c r="I29" s="5" t="n">
        <v>194312</v>
      </c>
      <c r="J29" s="7" t="n">
        <v>3.231915681995965</v>
      </c>
      <c r="K29" s="5" t="n">
        <v>155</v>
      </c>
      <c r="L29" s="7" t="n">
        <v>2.468152866242038</v>
      </c>
      <c r="M29" s="5" t="n">
        <v>0.8692042255593978</v>
      </c>
      <c r="N29" s="5" t="inlineStr">
        <is>
          <t>No</t>
        </is>
      </c>
      <c r="O29" s="5" t="inlineStr"/>
    </row>
    <row r="30">
      <c r="A30" s="2" t="inlineStr">
        <is>
          <t>Home Goods Bundle</t>
        </is>
      </c>
      <c r="B30" s="2" t="inlineStr">
        <is>
          <t>Home Goods Bundle - Ad Variant 1</t>
        </is>
      </c>
      <c r="C30" s="2" t="inlineStr">
        <is>
          <t>2024-09-01</t>
        </is>
      </c>
      <c r="D30" s="2" t="inlineStr">
        <is>
          <t>2024-09-19</t>
        </is>
      </c>
      <c r="E30" s="2" t="inlineStr">
        <is>
          <t>Image</t>
        </is>
      </c>
      <c r="F30" s="2" t="inlineStr">
        <is>
          <t>Premium Quality, Affordable Prices</t>
        </is>
      </c>
      <c r="G30" s="2" t="inlineStr">
        <is>
          <t>See why customers love us</t>
        </is>
      </c>
      <c r="H30" s="3" t="n">
        <v>24348.7717345973</v>
      </c>
      <c r="I30" s="2" t="n">
        <v>183485</v>
      </c>
      <c r="J30" s="4" t="n">
        <v>2.65634793034853</v>
      </c>
      <c r="K30" s="2" t="n">
        <v>135</v>
      </c>
      <c r="L30" s="4" t="n">
        <v>2.769798933114485</v>
      </c>
      <c r="M30" s="2" t="n">
        <v>0.662599261814213</v>
      </c>
      <c r="N30" s="2" t="inlineStr">
        <is>
          <t>No</t>
        </is>
      </c>
      <c r="O30" s="2" t="inlineStr"/>
    </row>
    <row r="31">
      <c r="A31" s="5" t="inlineStr">
        <is>
          <t>Home Goods Bundle</t>
        </is>
      </c>
      <c r="B31" s="5" t="inlineStr">
        <is>
          <t>Home Goods Bundle - Ad Variant 2</t>
        </is>
      </c>
      <c r="C31" s="5" t="inlineStr">
        <is>
          <t>2024-09-01</t>
        </is>
      </c>
      <c r="D31" s="5" t="inlineStr">
        <is>
          <t>2024-09-23</t>
        </is>
      </c>
      <c r="E31" s="5" t="inlineStr">
        <is>
          <t>Text</t>
        </is>
      </c>
      <c r="F31" s="5" t="inlineStr">
        <is>
          <t>Shop the Best Sellers</t>
        </is>
      </c>
      <c r="G31" s="5" t="inlineStr">
        <is>
          <t>Limited stock available</t>
        </is>
      </c>
      <c r="H31" s="6" t="n">
        <v>13134.33221774598</v>
      </c>
      <c r="I31" s="5" t="n">
        <v>114075</v>
      </c>
      <c r="J31" s="7" t="n">
        <v>4.377821608590839</v>
      </c>
      <c r="K31" s="5" t="n">
        <v>180</v>
      </c>
      <c r="L31" s="7" t="n">
        <v>3.604325190228274</v>
      </c>
      <c r="M31" s="5" t="n">
        <v>2.049850814897922</v>
      </c>
      <c r="N31" s="5" t="inlineStr">
        <is>
          <t>No</t>
        </is>
      </c>
      <c r="O31" s="5" t="inlineStr"/>
    </row>
    <row r="32">
      <c r="A32" s="2" t="inlineStr">
        <is>
          <t>Home Goods Bundle</t>
        </is>
      </c>
      <c r="B32" s="2" t="inlineStr">
        <is>
          <t>Home Goods Bundle - Ad Variant 3</t>
        </is>
      </c>
      <c r="C32" s="2" t="inlineStr">
        <is>
          <t>2024-09-01</t>
        </is>
      </c>
      <c r="D32" s="2" t="inlineStr">
        <is>
          <t>2024-09-21</t>
        </is>
      </c>
      <c r="E32" s="2" t="inlineStr">
        <is>
          <t>Image</t>
        </is>
      </c>
      <c r="F32" s="2" t="inlineStr">
        <is>
          <t>Flash Sale - Today Only</t>
        </is>
      </c>
      <c r="G32" s="2" t="inlineStr">
        <is>
          <t>Limited stock available</t>
        </is>
      </c>
      <c r="H32" s="3" t="n">
        <v>19767.16616727671</v>
      </c>
      <c r="I32" s="2" t="n">
        <v>156951</v>
      </c>
      <c r="J32" s="4" t="n">
        <v>3.134736318978535</v>
      </c>
      <c r="K32" s="2" t="n">
        <v>132</v>
      </c>
      <c r="L32" s="4" t="n">
        <v>2.682926829268293</v>
      </c>
      <c r="M32" s="2" t="n">
        <v>1.012008790350766</v>
      </c>
      <c r="N32" s="2" t="inlineStr">
        <is>
          <t>No</t>
        </is>
      </c>
      <c r="O32" s="2" t="inlineStr"/>
    </row>
    <row r="33">
      <c r="A33" s="5" t="inlineStr">
        <is>
          <t>Home Goods Bundle</t>
        </is>
      </c>
      <c r="B33" s="5" t="inlineStr">
        <is>
          <t>Home Goods Bundle - Ad Variant 4</t>
        </is>
      </c>
      <c r="C33" s="5" t="inlineStr">
        <is>
          <t>2024-09-01</t>
        </is>
      </c>
      <c r="D33" s="5" t="inlineStr">
        <is>
          <t>2024-09-27</t>
        </is>
      </c>
      <c r="E33" s="5" t="inlineStr">
        <is>
          <t>Dynamic</t>
        </is>
      </c>
      <c r="F33" s="5" t="inlineStr">
        <is>
          <t>Trending Products You'll Love</t>
        </is>
      </c>
      <c r="G33" s="5" t="inlineStr">
        <is>
          <t>Quality guaranteed with 30-day returns</t>
        </is>
      </c>
      <c r="H33" s="6" t="n">
        <v>8606.19772048551</v>
      </c>
      <c r="I33" s="5" t="n">
        <v>75573</v>
      </c>
      <c r="J33" s="7" t="n">
        <v>3.489341431463618</v>
      </c>
      <c r="K33" s="5" t="n">
        <v>100</v>
      </c>
      <c r="L33" s="7" t="n">
        <v>3.792188092529389</v>
      </c>
      <c r="M33" s="5" t="n">
        <v>1.742706091382278</v>
      </c>
      <c r="N33" s="5" t="inlineStr">
        <is>
          <t>No</t>
        </is>
      </c>
      <c r="O33" s="5" t="inlineStr"/>
    </row>
    <row r="34">
      <c r="A34" s="2" t="inlineStr">
        <is>
          <t>Brand Awareness Q1</t>
        </is>
      </c>
      <c r="B34" s="2" t="inlineStr">
        <is>
          <t>Brand Awareness Q1 - Ad Variant 1</t>
        </is>
      </c>
      <c r="C34" s="2" t="inlineStr">
        <is>
          <t>2024-10-01</t>
        </is>
      </c>
      <c r="D34" s="2" t="inlineStr">
        <is>
          <t>2024-10-24</t>
        </is>
      </c>
      <c r="E34" s="2" t="inlineStr">
        <is>
          <t>Video</t>
        </is>
      </c>
      <c r="F34" s="2" t="inlineStr">
        <is>
          <t>Limited Time Offer - Save 40%</t>
        </is>
      </c>
      <c r="G34" s="2" t="inlineStr">
        <is>
          <t>Quality guaranteed with 30-day returns</t>
        </is>
      </c>
      <c r="H34" s="3" t="n">
        <v>24125.11408381146</v>
      </c>
      <c r="I34" s="2" t="n">
        <v>192663</v>
      </c>
      <c r="J34" s="4" t="n">
        <v>3.254906235239771</v>
      </c>
      <c r="K34" s="2" t="n">
        <v>100</v>
      </c>
      <c r="L34" s="4" t="n">
        <v>1.594642002870356</v>
      </c>
      <c r="M34" s="2" t="n">
        <v>0.3761263249522462</v>
      </c>
      <c r="N34" s="2" t="inlineStr">
        <is>
          <t>No</t>
        </is>
      </c>
      <c r="O34" s="2" t="inlineStr"/>
    </row>
    <row r="35">
      <c r="A35" s="5" t="inlineStr">
        <is>
          <t>Brand Awareness Q1</t>
        </is>
      </c>
      <c r="B35" s="5" t="inlineStr">
        <is>
          <t>Brand Awareness Q1 - Ad Variant 2</t>
        </is>
      </c>
      <c r="C35" s="5" t="inlineStr">
        <is>
          <t>2024-10-01</t>
        </is>
      </c>
      <c r="D35" s="5" t="inlineStr">
        <is>
          <t>2024-10-16</t>
        </is>
      </c>
      <c r="E35" s="5" t="inlineStr">
        <is>
          <t>Image</t>
        </is>
      </c>
      <c r="F35" s="5" t="inlineStr">
        <is>
          <t>Exclusive Deals Inside</t>
        </is>
      </c>
      <c r="G35" s="5" t="inlineStr">
        <is>
          <t>Browse our complete collection of premium products</t>
        </is>
      </c>
      <c r="H35" s="6" t="n">
        <v>6963.698425650789</v>
      </c>
      <c r="I35" s="5" t="n">
        <v>54054</v>
      </c>
      <c r="J35" s="7" t="n">
        <v>3.814703814703815</v>
      </c>
      <c r="K35" s="5" t="n">
        <v>78</v>
      </c>
      <c r="L35" s="7" t="n">
        <v>3.782735208535402</v>
      </c>
      <c r="M35" s="5" t="n">
        <v>1.042906769236305</v>
      </c>
      <c r="N35" s="5" t="inlineStr">
        <is>
          <t>No</t>
        </is>
      </c>
      <c r="O35" s="5" t="inlineStr"/>
    </row>
    <row r="36">
      <c r="A36" s="2" t="inlineStr">
        <is>
          <t>Brand Awareness Q1</t>
        </is>
      </c>
      <c r="B36" s="2" t="inlineStr">
        <is>
          <t>Brand Awareness Q1 - Ad Variant 3</t>
        </is>
      </c>
      <c r="C36" s="2" t="inlineStr">
        <is>
          <t>2024-10-01</t>
        </is>
      </c>
      <c r="D36" s="2" t="inlineStr">
        <is>
          <t>2024-10-24</t>
        </is>
      </c>
      <c r="E36" s="2" t="inlineStr">
        <is>
          <t>Text</t>
        </is>
      </c>
      <c r="F36" s="2" t="inlineStr">
        <is>
          <t>Limited Time Offer - Save 40%</t>
        </is>
      </c>
      <c r="G36" s="2" t="inlineStr">
        <is>
          <t>Download our app for exclusive deals</t>
        </is>
      </c>
      <c r="H36" s="3" t="n">
        <v>24489.59505131295</v>
      </c>
      <c r="I36" s="2" t="n">
        <v>174272</v>
      </c>
      <c r="J36" s="4" t="n">
        <v>2.446749908189497</v>
      </c>
      <c r="K36" s="2" t="n">
        <v>136</v>
      </c>
      <c r="L36" s="4" t="n">
        <v>3.189493433395872</v>
      </c>
      <c r="M36" s="2" t="n">
        <v>0.5598326398876562</v>
      </c>
      <c r="N36" s="2" t="inlineStr">
        <is>
          <t>No</t>
        </is>
      </c>
      <c r="O36" s="2" t="inlineStr"/>
    </row>
    <row r="37">
      <c r="A37" s="5" t="inlineStr">
        <is>
          <t>Product Launch Feb</t>
        </is>
      </c>
      <c r="B37" s="5" t="inlineStr">
        <is>
          <t>Product Launch Feb - Ad Variant 1</t>
        </is>
      </c>
      <c r="C37" s="5" t="inlineStr">
        <is>
          <t>2024-11-01</t>
        </is>
      </c>
      <c r="D37" s="5" t="inlineStr">
        <is>
          <t>2024-12-02</t>
        </is>
      </c>
      <c r="E37" s="5" t="inlineStr">
        <is>
          <t>Video</t>
        </is>
      </c>
      <c r="F37" s="5" t="inlineStr">
        <is>
          <t>Premium Quality, Affordable Prices</t>
        </is>
      </c>
      <c r="G37" s="5" t="inlineStr">
        <is>
          <t>Join thousands of satisfied customers</t>
        </is>
      </c>
      <c r="H37" s="6" t="n">
        <v>21629.81282426954</v>
      </c>
      <c r="I37" s="5" t="n">
        <v>210890</v>
      </c>
      <c r="J37" s="7" t="n">
        <v>4.084119683247191</v>
      </c>
      <c r="K37" s="5" t="n">
        <v>134</v>
      </c>
      <c r="L37" s="7" t="n">
        <v>1.555787762684314</v>
      </c>
      <c r="M37" s="5" t="n">
        <v>0.5934049857292436</v>
      </c>
      <c r="N37" s="5" t="inlineStr">
        <is>
          <t>No</t>
        </is>
      </c>
      <c r="O37" s="5" t="inlineStr"/>
    </row>
    <row r="38">
      <c r="A38" s="2" t="inlineStr">
        <is>
          <t>Product Launch Feb</t>
        </is>
      </c>
      <c r="B38" s="2" t="inlineStr">
        <is>
          <t>Product Launch Feb - Ad Variant 2</t>
        </is>
      </c>
      <c r="C38" s="2" t="inlineStr">
        <is>
          <t>2024-11-01</t>
        </is>
      </c>
      <c r="D38" s="2" t="inlineStr">
        <is>
          <t>2024-11-20</t>
        </is>
      </c>
      <c r="E38" s="2" t="inlineStr">
        <is>
          <t>Video</t>
        </is>
      </c>
      <c r="F38" s="2" t="inlineStr">
        <is>
          <t>Trending Products You'll Love</t>
        </is>
      </c>
      <c r="G38" s="2" t="inlineStr">
        <is>
          <t>Join thousands of satisfied customers</t>
        </is>
      </c>
      <c r="H38" s="3" t="n">
        <v>19421.92353292047</v>
      </c>
      <c r="I38" s="2" t="n">
        <v>149529</v>
      </c>
      <c r="J38" s="4" t="n">
        <v>3.141865457536666</v>
      </c>
      <c r="K38" s="2" t="n">
        <v>97</v>
      </c>
      <c r="L38" s="4" t="n">
        <v>2.064708386547467</v>
      </c>
      <c r="M38" s="2" t="n">
        <v>0.5257725028975523</v>
      </c>
      <c r="N38" s="2" t="inlineStr">
        <is>
          <t>No</t>
        </is>
      </c>
      <c r="O38" s="2" t="inlineStr"/>
    </row>
    <row r="39">
      <c r="A39" s="5" t="inlineStr">
        <is>
          <t>Product Launch Feb</t>
        </is>
      </c>
      <c r="B39" s="5" t="inlineStr">
        <is>
          <t>Product Launch Feb - Ad Variant 3</t>
        </is>
      </c>
      <c r="C39" s="5" t="inlineStr">
        <is>
          <t>2024-11-01</t>
        </is>
      </c>
      <c r="D39" s="5" t="inlineStr">
        <is>
          <t>2024-11-22</t>
        </is>
      </c>
      <c r="E39" s="5" t="inlineStr">
        <is>
          <t>Carousel</t>
        </is>
      </c>
      <c r="F39" s="5" t="inlineStr">
        <is>
          <t>Shop the Best Sellers</t>
        </is>
      </c>
      <c r="G39" s="5" t="inlineStr">
        <is>
          <t>Limited stock available</t>
        </is>
      </c>
      <c r="H39" s="6" t="n">
        <v>17987.20270339269</v>
      </c>
      <c r="I39" s="5" t="n">
        <v>154480</v>
      </c>
      <c r="J39" s="7" t="n">
        <v>4.098265147591921</v>
      </c>
      <c r="K39" s="5" t="n">
        <v>166</v>
      </c>
      <c r="L39" s="7" t="n">
        <v>2.622018638445743</v>
      </c>
      <c r="M39" s="5" t="n">
        <v>1.277582499424494</v>
      </c>
      <c r="N39" s="5" t="inlineStr">
        <is>
          <t>No</t>
        </is>
      </c>
      <c r="O39" s="5" t="inlineStr"/>
    </row>
    <row r="40">
      <c r="A40" s="2" t="inlineStr">
        <is>
          <t>Easter Special</t>
        </is>
      </c>
      <c r="B40" s="2" t="inlineStr">
        <is>
          <t>Easter Special - Ad Variant 1</t>
        </is>
      </c>
      <c r="C40" s="2" t="inlineStr">
        <is>
          <t>2024-12-01</t>
        </is>
      </c>
      <c r="D40" s="2" t="inlineStr">
        <is>
          <t>2024-12-30</t>
        </is>
      </c>
      <c r="E40" s="2" t="inlineStr">
        <is>
          <t>Dynamic</t>
        </is>
      </c>
      <c r="F40" s="2" t="inlineStr">
        <is>
          <t>Trending Products You'll Love</t>
        </is>
      </c>
      <c r="G40" s="2" t="inlineStr">
        <is>
          <t>Browse our complete collection of premium products</t>
        </is>
      </c>
      <c r="H40" s="3" t="n">
        <v>7668.140275475801</v>
      </c>
      <c r="I40" s="2" t="n">
        <v>75328</v>
      </c>
      <c r="J40" s="4" t="n">
        <v>2.575403568394223</v>
      </c>
      <c r="K40" s="2" t="n">
        <v>66</v>
      </c>
      <c r="L40" s="4" t="n">
        <v>3.402061855670103</v>
      </c>
      <c r="M40" s="2" t="n">
        <v>1.216771284674229</v>
      </c>
      <c r="N40" s="2" t="inlineStr">
        <is>
          <t>No</t>
        </is>
      </c>
      <c r="O40" s="2" t="inlineStr"/>
    </row>
    <row r="41">
      <c r="A41" s="5" t="inlineStr">
        <is>
          <t>Easter Special</t>
        </is>
      </c>
      <c r="B41" s="5" t="inlineStr">
        <is>
          <t>Easter Special - Ad Variant 2</t>
        </is>
      </c>
      <c r="C41" s="5" t="inlineStr">
        <is>
          <t>2024-12-01</t>
        </is>
      </c>
      <c r="D41" s="5" t="inlineStr">
        <is>
          <t>2024-12-16</t>
        </is>
      </c>
      <c r="E41" s="5" t="inlineStr">
        <is>
          <t>Dynamic</t>
        </is>
      </c>
      <c r="F41" s="5" t="inlineStr">
        <is>
          <t>Premium Quality, Affordable Prices</t>
        </is>
      </c>
      <c r="G41" s="5" t="inlineStr">
        <is>
          <t>Join thousands of satisfied customers</t>
        </is>
      </c>
      <c r="H41" s="6" t="n">
        <v>5958.309234485663</v>
      </c>
      <c r="I41" s="5" t="n">
        <v>52225</v>
      </c>
      <c r="J41" s="7" t="n">
        <v>2.847295356629966</v>
      </c>
      <c r="K41" s="5" t="n">
        <v>39</v>
      </c>
      <c r="L41" s="7" t="n">
        <v>2.622730329522529</v>
      </c>
      <c r="M41" s="5" t="n">
        <v>0.9531618144841794</v>
      </c>
      <c r="N41" s="5" t="inlineStr">
        <is>
          <t>No</t>
        </is>
      </c>
      <c r="O41" s="5" t="inlineStr"/>
    </row>
    <row r="42">
      <c r="A42" s="2" t="inlineStr">
        <is>
          <t>Easter Special</t>
        </is>
      </c>
      <c r="B42" s="2" t="inlineStr">
        <is>
          <t>Easter Special - Ad Variant 3</t>
        </is>
      </c>
      <c r="C42" s="2" t="inlineStr">
        <is>
          <t>2024-12-01</t>
        </is>
      </c>
      <c r="D42" s="2" t="inlineStr">
        <is>
          <t>2025-01-05</t>
        </is>
      </c>
      <c r="E42" s="2" t="inlineStr">
        <is>
          <t>Carousel</t>
        </is>
      </c>
      <c r="F42" s="2" t="inlineStr">
        <is>
          <t>Free Shipping on Orders Over €50</t>
        </is>
      </c>
      <c r="G42" s="2" t="inlineStr">
        <is>
          <t>See why customers love us</t>
        </is>
      </c>
      <c r="H42" s="3" t="n">
        <v>5271.750404947419</v>
      </c>
      <c r="I42" s="2" t="n">
        <v>43889</v>
      </c>
      <c r="J42" s="4" t="n">
        <v>4.126318667547677</v>
      </c>
      <c r="K42" s="2" t="n">
        <v>50</v>
      </c>
      <c r="L42" s="4" t="n">
        <v>2.760905577029265</v>
      </c>
      <c r="M42" s="2" t="n">
        <v>1.008945117904199</v>
      </c>
      <c r="N42" s="2" t="inlineStr">
        <is>
          <t>No</t>
        </is>
      </c>
      <c r="O42" s="2" t="inlineStr"/>
    </row>
    <row r="43">
      <c r="A43" t="inlineStr">
        <is>
          <t>TOTAL</t>
        </is>
      </c>
      <c r="H43" s="8">
        <f>SUM(H2:H42)</f>
        <v/>
      </c>
      <c r="I43">
        <f>SUM(I2:I42)</f>
        <v/>
      </c>
      <c r="J43" s="9" t="n"/>
      <c r="K43">
        <f>SUM(K2:K42)</f>
        <v/>
      </c>
      <c r="L43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  <col width="20" customWidth="1" min="7" max="7"/>
    <col width="24" customWidth="1" min="8" max="8"/>
    <col width="20" customWidth="1" min="9" max="9"/>
    <col width="14" customWidth="1" min="10" max="10"/>
    <col width="20" customWidth="1" min="11" max="11"/>
    <col width="18" customWidth="1" min="12" max="12"/>
    <col width="21" customWidth="1" min="13" max="13"/>
    <col width="11" customWidth="1" min="14" max="14"/>
  </cols>
  <sheetData>
    <row r="1">
      <c r="A1" s="1" t="inlineStr">
        <is>
          <t>Month</t>
        </is>
      </c>
      <c r="B1" s="1" t="inlineStr">
        <is>
          <t>Total Spend</t>
        </is>
      </c>
      <c r="C1" s="1" t="inlineStr">
        <is>
          <t>Total Revenue</t>
        </is>
      </c>
      <c r="D1" s="1" t="inlineStr">
        <is>
          <t>Overall ROAS</t>
        </is>
      </c>
      <c r="E1" s="1" t="inlineStr">
        <is>
          <t>Overall CPA</t>
        </is>
      </c>
      <c r="F1" s="1" t="inlineStr">
        <is>
          <t>Total Conversions</t>
        </is>
      </c>
      <c r="G1" s="1" t="inlineStr">
        <is>
          <t>New Customers Acquired</t>
        </is>
      </c>
      <c r="H1" s="1" t="inlineStr">
        <is>
          <t>Customer Acquisition Cost</t>
        </is>
      </c>
      <c r="I1" s="1" t="inlineStr">
        <is>
          <t>Return Customer Rate (%)</t>
        </is>
      </c>
      <c r="J1" s="1" t="inlineStr">
        <is>
          <t>Email Signups</t>
        </is>
      </c>
      <c r="K1" s="1" t="inlineStr">
        <is>
          <t>Organic Traffic (sessions)</t>
        </is>
      </c>
      <c r="L1" s="1" t="inlineStr">
        <is>
          <t>Paid Traffic (sessions)</t>
        </is>
      </c>
      <c r="M1" s="1" t="inlineStr">
        <is>
          <t>Brand Search Volume Index</t>
        </is>
      </c>
      <c r="N1" s="1" t="inlineStr">
        <is>
          <t>NPS Score</t>
        </is>
      </c>
    </row>
    <row r="2">
      <c r="A2" s="2" t="inlineStr">
        <is>
          <t>January</t>
        </is>
      </c>
      <c r="B2" s="3" t="n">
        <v>71458.69407919078</v>
      </c>
      <c r="C2" s="3" t="n">
        <v>262552.1353350986</v>
      </c>
      <c r="D2" s="10" t="n">
        <v>3.674180429943729</v>
      </c>
      <c r="E2" s="3" t="n">
        <v>46.79678721623496</v>
      </c>
      <c r="F2" s="2" t="n">
        <v>1527</v>
      </c>
      <c r="G2" s="2" t="n">
        <v>578</v>
      </c>
      <c r="H2" s="3" t="n">
        <v>123.6309586145169</v>
      </c>
      <c r="I2" s="4" t="n">
        <v>62.14800261951539</v>
      </c>
      <c r="J2" s="2" t="n">
        <v>315</v>
      </c>
      <c r="K2" s="2" t="n">
        <v>25413</v>
      </c>
      <c r="L2" s="2" t="n">
        <v>67858</v>
      </c>
      <c r="M2" s="2" t="n">
        <v>72.17866608035547</v>
      </c>
      <c r="N2" s="2" t="n">
        <v>50</v>
      </c>
    </row>
    <row r="3">
      <c r="A3" s="5" t="inlineStr">
        <is>
          <t>February</t>
        </is>
      </c>
      <c r="B3" s="6" t="n">
        <v>74914.80585276466</v>
      </c>
      <c r="C3" s="6" t="n">
        <v>299271.4035936004</v>
      </c>
      <c r="D3" s="11" t="n">
        <v>3.994823188646841</v>
      </c>
      <c r="E3" s="6" t="n">
        <v>37.72145309806881</v>
      </c>
      <c r="F3" s="5" t="n">
        <v>1986</v>
      </c>
      <c r="G3" s="5" t="n">
        <v>920</v>
      </c>
      <c r="H3" s="6" t="n">
        <v>81.42913679648333</v>
      </c>
      <c r="I3" s="7" t="n">
        <v>53.67573011077543</v>
      </c>
      <c r="J3" s="5" t="n">
        <v>496</v>
      </c>
      <c r="K3" s="5" t="n">
        <v>28711</v>
      </c>
      <c r="L3" s="5" t="n">
        <v>89797</v>
      </c>
      <c r="M3" s="5" t="n">
        <v>81.1132215739986</v>
      </c>
      <c r="N3" s="5" t="n">
        <v>48</v>
      </c>
    </row>
    <row r="4">
      <c r="A4" s="2" t="inlineStr">
        <is>
          <t>March</t>
        </is>
      </c>
      <c r="B4" s="3" t="n">
        <v>103453.0537044799</v>
      </c>
      <c r="C4" s="3" t="n">
        <v>334992.3299406568</v>
      </c>
      <c r="D4" s="10" t="n">
        <v>3.238109634710092</v>
      </c>
      <c r="E4" s="3" t="n">
        <v>47.47730780379985</v>
      </c>
      <c r="F4" s="2" t="n">
        <v>2179</v>
      </c>
      <c r="G4" s="2" t="n">
        <v>1037</v>
      </c>
      <c r="H4" s="3" t="n">
        <v>99.76186471020239</v>
      </c>
      <c r="I4" s="4" t="n">
        <v>52.40936209270307</v>
      </c>
      <c r="J4" s="2" t="n">
        <v>415</v>
      </c>
      <c r="K4" s="2" t="n">
        <v>26387</v>
      </c>
      <c r="L4" s="2" t="n">
        <v>88213</v>
      </c>
      <c r="M4" s="2" t="n">
        <v>83.2294563838861</v>
      </c>
      <c r="N4" s="2" t="n">
        <v>55</v>
      </c>
    </row>
    <row r="5">
      <c r="A5" s="5" t="inlineStr">
        <is>
          <t>April</t>
        </is>
      </c>
      <c r="B5" s="6" t="n">
        <v>104316.1417529703</v>
      </c>
      <c r="C5" s="6" t="n">
        <v>376119.5434881896</v>
      </c>
      <c r="D5" s="11" t="n">
        <v>3.605573760376157</v>
      </c>
      <c r="E5" s="6" t="n">
        <v>40.71668296368866</v>
      </c>
      <c r="F5" s="5" t="n">
        <v>2562</v>
      </c>
      <c r="G5" s="5" t="n">
        <v>1350</v>
      </c>
      <c r="H5" s="6" t="n">
        <v>77.27121611331137</v>
      </c>
      <c r="I5" s="7" t="n">
        <v>47.30679156908666</v>
      </c>
      <c r="J5" s="5" t="n">
        <v>455</v>
      </c>
      <c r="K5" s="5" t="n">
        <v>31206</v>
      </c>
      <c r="L5" s="5" t="n">
        <v>112072</v>
      </c>
      <c r="M5" s="5" t="n">
        <v>99.92482453748651</v>
      </c>
      <c r="N5" s="5" t="n">
        <v>55</v>
      </c>
    </row>
    <row r="6">
      <c r="A6" s="2" t="inlineStr">
        <is>
          <t>May</t>
        </is>
      </c>
      <c r="B6" s="3" t="n">
        <v>98047.12730571325</v>
      </c>
      <c r="C6" s="3" t="n">
        <v>363259.1368349434</v>
      </c>
      <c r="D6" s="10" t="n">
        <v>3.704944212208206</v>
      </c>
      <c r="E6" s="3" t="n">
        <v>49.94759414453043</v>
      </c>
      <c r="F6" s="2" t="n">
        <v>1963</v>
      </c>
      <c r="G6" s="2" t="n">
        <v>713</v>
      </c>
      <c r="H6" s="3" t="n">
        <v>137.5135025325571</v>
      </c>
      <c r="I6" s="4" t="n">
        <v>63.67804381049415</v>
      </c>
      <c r="J6" s="2" t="n">
        <v>419</v>
      </c>
      <c r="K6" s="2" t="n">
        <v>29579</v>
      </c>
      <c r="L6" s="2" t="n">
        <v>96867</v>
      </c>
      <c r="M6" s="2" t="n">
        <v>89.70987215903581</v>
      </c>
      <c r="N6" s="2" t="n">
        <v>68</v>
      </c>
    </row>
    <row r="7">
      <c r="A7" s="5" t="inlineStr">
        <is>
          <t>June</t>
        </is>
      </c>
      <c r="B7" s="6" t="n">
        <v>102086.0757040251</v>
      </c>
      <c r="C7" s="6" t="n">
        <v>350546.0318305919</v>
      </c>
      <c r="D7" s="11" t="n">
        <v>3.433828065317337</v>
      </c>
      <c r="E7" s="6" t="n">
        <v>46.61464644019413</v>
      </c>
      <c r="F7" s="5" t="n">
        <v>2190</v>
      </c>
      <c r="G7" s="5" t="n">
        <v>792</v>
      </c>
      <c r="H7" s="6" t="n">
        <v>128.896560232355</v>
      </c>
      <c r="I7" s="7" t="n">
        <v>63.83561643835617</v>
      </c>
      <c r="J7" s="5" t="n">
        <v>472</v>
      </c>
      <c r="K7" s="5" t="n">
        <v>27067</v>
      </c>
      <c r="L7" s="5" t="n">
        <v>91998</v>
      </c>
      <c r="M7" s="5" t="n">
        <v>101.4716637299298</v>
      </c>
      <c r="N7" s="5" t="n">
        <v>65</v>
      </c>
    </row>
    <row r="8">
      <c r="A8" s="2" t="inlineStr">
        <is>
          <t>July</t>
        </is>
      </c>
      <c r="B8" s="3" t="n">
        <v>99725.87903947511</v>
      </c>
      <c r="C8" s="3" t="n">
        <v>397795.2536211484</v>
      </c>
      <c r="D8" s="10" t="n">
        <v>3.988886911327065</v>
      </c>
      <c r="E8" s="3" t="n">
        <v>46.73190208035385</v>
      </c>
      <c r="F8" s="2" t="n">
        <v>2134</v>
      </c>
      <c r="G8" s="2" t="n">
        <v>801</v>
      </c>
      <c r="H8" s="3" t="n">
        <v>124.5017216472848</v>
      </c>
      <c r="I8" s="4" t="n">
        <v>62.46485473289597</v>
      </c>
      <c r="J8" s="2" t="n">
        <v>469</v>
      </c>
      <c r="K8" s="2" t="n">
        <v>29314</v>
      </c>
      <c r="L8" s="2" t="n">
        <v>112512</v>
      </c>
      <c r="M8" s="2" t="n">
        <v>111.1683242901516</v>
      </c>
      <c r="N8" s="2" t="n">
        <v>64</v>
      </c>
    </row>
    <row r="9">
      <c r="A9" s="5" t="inlineStr">
        <is>
          <t>August</t>
        </is>
      </c>
      <c r="B9" s="6" t="n">
        <v>103133.2702911982</v>
      </c>
      <c r="C9" s="6" t="n">
        <v>371021.0650179842</v>
      </c>
      <c r="D9" s="11" t="n">
        <v>3.597491517241731</v>
      </c>
      <c r="E9" s="6" t="n">
        <v>44.93824413559835</v>
      </c>
      <c r="F9" s="5" t="n">
        <v>2295</v>
      </c>
      <c r="G9" s="5" t="n">
        <v>824</v>
      </c>
      <c r="H9" s="6" t="n">
        <v>125.1617357902891</v>
      </c>
      <c r="I9" s="7" t="n">
        <v>64.09586056644881</v>
      </c>
      <c r="J9" s="5" t="n">
        <v>441</v>
      </c>
      <c r="K9" s="5" t="n">
        <v>27230</v>
      </c>
      <c r="L9" s="5" t="n">
        <v>94538</v>
      </c>
      <c r="M9" s="5" t="n">
        <v>102.8867554769909</v>
      </c>
      <c r="N9" s="5" t="n">
        <v>43</v>
      </c>
    </row>
    <row r="10">
      <c r="A10" s="2" t="inlineStr">
        <is>
          <t>September</t>
        </is>
      </c>
      <c r="B10" s="3" t="n">
        <v>103394.3902536543</v>
      </c>
      <c r="C10" s="3" t="n">
        <v>394519.7016994674</v>
      </c>
      <c r="D10" s="10" t="n">
        <v>3.815678014364262</v>
      </c>
      <c r="E10" s="3" t="n">
        <v>40.12199854623761</v>
      </c>
      <c r="F10" s="2" t="n">
        <v>2577</v>
      </c>
      <c r="G10" s="2" t="n">
        <v>1270</v>
      </c>
      <c r="H10" s="3" t="n">
        <v>81.41290571153884</v>
      </c>
      <c r="I10" s="4" t="n">
        <v>50.71788901823826</v>
      </c>
      <c r="J10" s="2" t="n">
        <v>484</v>
      </c>
      <c r="K10" s="2" t="n">
        <v>27139</v>
      </c>
      <c r="L10" s="2" t="n">
        <v>133326</v>
      </c>
      <c r="M10" s="2" t="n">
        <v>108.1942748033113</v>
      </c>
      <c r="N10" s="2" t="n">
        <v>52</v>
      </c>
    </row>
    <row r="11">
      <c r="A11" s="5" t="inlineStr">
        <is>
          <t>October</t>
        </is>
      </c>
      <c r="B11" s="6" t="n">
        <v>96291.16656048081</v>
      </c>
      <c r="C11" s="6" t="n">
        <v>377960.7189577941</v>
      </c>
      <c r="D11" s="11" t="n">
        <v>3.92518579282551</v>
      </c>
      <c r="E11" s="6" t="n">
        <v>40.42450317400538</v>
      </c>
      <c r="F11" s="5" t="n">
        <v>2382</v>
      </c>
      <c r="G11" s="5" t="n">
        <v>983</v>
      </c>
      <c r="H11" s="6" t="n">
        <v>97.95642579906492</v>
      </c>
      <c r="I11" s="7" t="n">
        <v>58.73215785054576</v>
      </c>
      <c r="J11" s="5" t="n">
        <v>551</v>
      </c>
      <c r="K11" s="5" t="n">
        <v>31316</v>
      </c>
      <c r="L11" s="5" t="n">
        <v>125897</v>
      </c>
      <c r="M11" s="5" t="n">
        <v>128.5406241450632</v>
      </c>
      <c r="N11" s="5" t="n">
        <v>58</v>
      </c>
    </row>
    <row r="12">
      <c r="A12" s="2" t="inlineStr">
        <is>
          <t>November</t>
        </is>
      </c>
      <c r="B12" s="3" t="n">
        <v>135155.1958000784</v>
      </c>
      <c r="C12" s="3" t="n">
        <v>546659.8928380444</v>
      </c>
      <c r="D12" s="10" t="n">
        <v>4.044682778209014</v>
      </c>
      <c r="E12" s="3" t="n">
        <v>35.13262173123952</v>
      </c>
      <c r="F12" s="2" t="n">
        <v>3847</v>
      </c>
      <c r="G12" s="2" t="n">
        <v>1974</v>
      </c>
      <c r="H12" s="3" t="n">
        <v>68.46767771027275</v>
      </c>
      <c r="I12" s="4" t="n">
        <v>48.68728879646478</v>
      </c>
      <c r="J12" s="2" t="n">
        <v>656</v>
      </c>
      <c r="K12" s="2" t="n">
        <v>31475</v>
      </c>
      <c r="L12" s="2" t="n">
        <v>209490</v>
      </c>
      <c r="M12" s="2" t="n">
        <v>129.9575625562405</v>
      </c>
      <c r="N12" s="2" t="n">
        <v>54</v>
      </c>
    </row>
    <row r="13">
      <c r="A13" s="5" t="inlineStr">
        <is>
          <t>December</t>
        </is>
      </c>
      <c r="B13" s="6" t="n">
        <v>138480.6645690782</v>
      </c>
      <c r="C13" s="6" t="n">
        <v>466777.6182956102</v>
      </c>
      <c r="D13" s="11" t="n">
        <v>3.370706081951014</v>
      </c>
      <c r="E13" s="6" t="n">
        <v>40.94638219073868</v>
      </c>
      <c r="F13" s="5" t="n">
        <v>3382</v>
      </c>
      <c r="G13" s="5" t="n">
        <v>1759</v>
      </c>
      <c r="H13" s="6" t="n">
        <v>78.72692698640036</v>
      </c>
      <c r="I13" s="7" t="n">
        <v>47.98935541099941</v>
      </c>
      <c r="J13" s="5" t="n">
        <v>768</v>
      </c>
      <c r="K13" s="5" t="n">
        <v>28423</v>
      </c>
      <c r="L13" s="5" t="n">
        <v>179240</v>
      </c>
      <c r="M13" s="5" t="n">
        <v>136.3106342943871</v>
      </c>
      <c r="N13" s="5" t="n">
        <v>68</v>
      </c>
    </row>
    <row r="14">
      <c r="A14" t="inlineStr">
        <is>
          <t>TOTAL</t>
        </is>
      </c>
      <c r="B14" s="8">
        <f>SUM(B2:B13)</f>
        <v/>
      </c>
      <c r="C14" s="8">
        <f>SUM(C2:C13)</f>
        <v/>
      </c>
      <c r="D14" s="12" t="n"/>
      <c r="E14" s="8" t="n"/>
      <c r="F14">
        <f>SUM(F2:F13)</f>
        <v/>
      </c>
      <c r="G14">
        <f>SUM(G2:G13)</f>
        <v/>
      </c>
      <c r="H14" s="8" t="n"/>
      <c r="I14" s="9" t="n"/>
      <c r="J14">
        <f>SUM(J2:J13)</f>
        <v/>
      </c>
      <c r="K14">
        <f>SUM(K2:K13)</f>
        <v/>
      </c>
      <c r="L14">
        <f>SUM(L2:L13)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6" customWidth="1" min="4" max="4"/>
    <col width="14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Budgeted Spend (€)</t>
        </is>
      </c>
      <c r="D1" s="1" t="inlineStr">
        <is>
          <t>Actual Spend (€)</t>
        </is>
      </c>
      <c r="E1" s="1" t="inlineStr">
        <is>
          <t>Variance (€)</t>
        </is>
      </c>
      <c r="F1" s="1" t="inlineStr">
        <is>
          <t>Variance (%)</t>
        </is>
      </c>
      <c r="G1" s="1" t="inlineStr">
        <is>
          <t>Budget Utilization (%)</t>
        </is>
      </c>
      <c r="H1" s="1" t="inlineStr">
        <is>
          <t>Notes</t>
        </is>
      </c>
    </row>
    <row r="2">
      <c r="A2" s="2" t="inlineStr">
        <is>
          <t>January</t>
        </is>
      </c>
      <c r="B2" s="2" t="inlineStr">
        <is>
          <t>Google Shopping</t>
        </is>
      </c>
      <c r="C2" s="3" t="n">
        <v>24500</v>
      </c>
      <c r="D2" s="3" t="n">
        <v>21019.52564308618</v>
      </c>
      <c r="E2" s="3" t="n">
        <v>-3480.474356913815</v>
      </c>
      <c r="F2" s="4" t="n">
        <v>-14.20601778332169</v>
      </c>
      <c r="G2" s="4" t="n">
        <v>85.7939822166783</v>
      </c>
      <c r="H2" s="2" t="inlineStr"/>
    </row>
    <row r="3">
      <c r="A3" s="5" t="inlineStr">
        <is>
          <t>January</t>
        </is>
      </c>
      <c r="B3" s="5" t="inlineStr">
        <is>
          <t>Google Brand Search</t>
        </is>
      </c>
      <c r="C3" s="6" t="n">
        <v>10500</v>
      </c>
      <c r="D3" s="6" t="n">
        <v>11479.96917542159</v>
      </c>
      <c r="E3" s="6" t="n">
        <v>979.9691754215928</v>
      </c>
      <c r="F3" s="7" t="n">
        <v>9.333039765919931</v>
      </c>
      <c r="G3" s="7" t="n">
        <v>109.3330397659199</v>
      </c>
      <c r="H3" s="5" t="inlineStr"/>
    </row>
    <row r="4">
      <c r="A4" s="2" t="inlineStr">
        <is>
          <t>January</t>
        </is>
      </c>
      <c r="B4" s="2" t="inlineStr">
        <is>
          <t>Google Generic Search</t>
        </is>
      </c>
      <c r="C4" s="3" t="n">
        <v>14000</v>
      </c>
      <c r="D4" s="3" t="n">
        <v>14585.24631333494</v>
      </c>
      <c r="E4" s="3" t="n">
        <v>585.2463133349429</v>
      </c>
      <c r="F4" s="4" t="n">
        <v>4.180330809535306</v>
      </c>
      <c r="G4" s="4" t="n">
        <v>104.1803308095353</v>
      </c>
      <c r="H4" s="2" t="inlineStr"/>
    </row>
    <row r="5">
      <c r="A5" s="5" t="inlineStr">
        <is>
          <t>January</t>
        </is>
      </c>
      <c r="B5" s="5" t="inlineStr">
        <is>
          <t>Meta Prospecting</t>
        </is>
      </c>
      <c r="C5" s="6" t="n">
        <v>8400</v>
      </c>
      <c r="D5" s="6" t="n">
        <v>8933.424919156421</v>
      </c>
      <c r="E5" s="6" t="n">
        <v>533.4249191564213</v>
      </c>
      <c r="F5" s="7" t="n">
        <v>6.350296656624063</v>
      </c>
      <c r="G5" s="7" t="n">
        <v>106.3502966566241</v>
      </c>
      <c r="H5" s="5" t="inlineStr"/>
    </row>
    <row r="6">
      <c r="A6" s="2" t="inlineStr">
        <is>
          <t>January</t>
        </is>
      </c>
      <c r="B6" s="2" t="inlineStr">
        <is>
          <t>Meta Retargeting</t>
        </is>
      </c>
      <c r="C6" s="3" t="n">
        <v>5600</v>
      </c>
      <c r="D6" s="3" t="n">
        <v>5619.152973192435</v>
      </c>
      <c r="E6" s="3" t="n">
        <v>19.15297319243473</v>
      </c>
      <c r="F6" s="4" t="n">
        <v>0.3420173784363345</v>
      </c>
      <c r="G6" s="4" t="n">
        <v>100.3420173784363</v>
      </c>
      <c r="H6" s="2" t="inlineStr"/>
    </row>
    <row r="7">
      <c r="A7" s="5" t="inlineStr">
        <is>
          <t>January</t>
        </is>
      </c>
      <c r="B7" s="5" t="inlineStr">
        <is>
          <t>Display Retargeting</t>
        </is>
      </c>
      <c r="C7" s="6" t="n">
        <v>4200</v>
      </c>
      <c r="D7" s="6" t="n">
        <v>4638.058341062968</v>
      </c>
      <c r="E7" s="6" t="n">
        <v>438.0583410629679</v>
      </c>
      <c r="F7" s="7" t="n">
        <v>10.42996050149924</v>
      </c>
      <c r="G7" s="7" t="n">
        <v>110.4299605014992</v>
      </c>
      <c r="H7" s="5" t="inlineStr"/>
    </row>
    <row r="8">
      <c r="A8" s="2" t="inlineStr">
        <is>
          <t>January</t>
        </is>
      </c>
      <c r="B8" s="2" t="inlineStr">
        <is>
          <t>YouTube</t>
        </is>
      </c>
      <c r="C8" s="3" t="n">
        <v>2800</v>
      </c>
      <c r="D8" s="3" t="n">
        <v>2411.8569414798</v>
      </c>
      <c r="E8" s="3" t="n">
        <v>-388.1430585202002</v>
      </c>
      <c r="F8" s="4" t="n">
        <v>-13.86225209000715</v>
      </c>
      <c r="G8" s="4" t="n">
        <v>86.13774790999285</v>
      </c>
      <c r="H8" s="2" t="inlineStr"/>
    </row>
    <row r="9">
      <c r="A9" s="5" t="inlineStr">
        <is>
          <t>February</t>
        </is>
      </c>
      <c r="B9" s="5" t="inlineStr">
        <is>
          <t>Google Shopping</t>
        </is>
      </c>
      <c r="C9" s="6" t="n">
        <v>24500</v>
      </c>
      <c r="D9" s="6" t="n">
        <v>24589.31452681195</v>
      </c>
      <c r="E9" s="6" t="n">
        <v>89.31452681194787</v>
      </c>
      <c r="F9" s="7" t="n">
        <v>0.3645490890283587</v>
      </c>
      <c r="G9" s="7" t="n">
        <v>100.3645490890284</v>
      </c>
      <c r="H9" s="5" t="inlineStr"/>
    </row>
    <row r="10">
      <c r="A10" s="2" t="inlineStr">
        <is>
          <t>February</t>
        </is>
      </c>
      <c r="B10" s="2" t="inlineStr">
        <is>
          <t>Google Brand Search</t>
        </is>
      </c>
      <c r="C10" s="3" t="n">
        <v>10500</v>
      </c>
      <c r="D10" s="3" t="n">
        <v>9521.858963044981</v>
      </c>
      <c r="E10" s="3" t="n">
        <v>-978.1410369550194</v>
      </c>
      <c r="F10" s="4" t="n">
        <v>-9.315628923381137</v>
      </c>
      <c r="G10" s="4" t="n">
        <v>90.68437107661886</v>
      </c>
      <c r="H10" s="2" t="inlineStr"/>
    </row>
    <row r="11">
      <c r="A11" s="5" t="inlineStr">
        <is>
          <t>February</t>
        </is>
      </c>
      <c r="B11" s="5" t="inlineStr">
        <is>
          <t>Google Generic Search</t>
        </is>
      </c>
      <c r="C11" s="6" t="n">
        <v>14000</v>
      </c>
      <c r="D11" s="6" t="n">
        <v>12717.1556952641</v>
      </c>
      <c r="E11" s="6" t="n">
        <v>-1282.844304735903</v>
      </c>
      <c r="F11" s="7" t="n">
        <v>-9.163173605256452</v>
      </c>
      <c r="G11" s="7" t="n">
        <v>90.83682639474355</v>
      </c>
      <c r="H11" s="5" t="inlineStr"/>
    </row>
    <row r="12">
      <c r="A12" s="2" t="inlineStr">
        <is>
          <t>February</t>
        </is>
      </c>
      <c r="B12" s="2" t="inlineStr">
        <is>
          <t>Meta Prospecting</t>
        </is>
      </c>
      <c r="C12" s="3" t="n">
        <v>8400</v>
      </c>
      <c r="D12" s="3" t="n">
        <v>8920.114761215245</v>
      </c>
      <c r="E12" s="3" t="n">
        <v>520.1147612152454</v>
      </c>
      <c r="F12" s="4" t="n">
        <v>6.191842395419587</v>
      </c>
      <c r="G12" s="4" t="n">
        <v>106.1918423954196</v>
      </c>
      <c r="H12" s="2" t="inlineStr"/>
    </row>
    <row r="13">
      <c r="A13" s="5" t="inlineStr">
        <is>
          <t>February</t>
        </is>
      </c>
      <c r="B13" s="5" t="inlineStr">
        <is>
          <t>Meta Retargeting</t>
        </is>
      </c>
      <c r="C13" s="6" t="n">
        <v>5600</v>
      </c>
      <c r="D13" s="6" t="n">
        <v>5836.332486683777</v>
      </c>
      <c r="E13" s="6" t="n">
        <v>236.3324866837766</v>
      </c>
      <c r="F13" s="7" t="n">
        <v>4.22022297649601</v>
      </c>
      <c r="G13" s="7" t="n">
        <v>104.220222976496</v>
      </c>
      <c r="H13" s="5" t="inlineStr"/>
    </row>
    <row r="14">
      <c r="A14" s="2" t="inlineStr">
        <is>
          <t>February</t>
        </is>
      </c>
      <c r="B14" s="2" t="inlineStr">
        <is>
          <t>Display Retargeting</t>
        </is>
      </c>
      <c r="C14" s="3" t="n">
        <v>4200</v>
      </c>
      <c r="D14" s="3" t="n">
        <v>4569.660628504997</v>
      </c>
      <c r="E14" s="3" t="n">
        <v>369.6606285049975</v>
      </c>
      <c r="F14" s="4" t="n">
        <v>8.801443535833272</v>
      </c>
      <c r="G14" s="4" t="n">
        <v>108.8014435358333</v>
      </c>
      <c r="H14" s="2" t="inlineStr"/>
    </row>
    <row r="15">
      <c r="A15" s="5" t="inlineStr">
        <is>
          <t>February</t>
        </is>
      </c>
      <c r="B15" s="5" t="inlineStr">
        <is>
          <t>YouTube</t>
        </is>
      </c>
      <c r="C15" s="6" t="n">
        <v>2800</v>
      </c>
      <c r="D15" s="6" t="n">
        <v>2690.622315957539</v>
      </c>
      <c r="E15" s="6" t="n">
        <v>-109.3776840424612</v>
      </c>
      <c r="F15" s="7" t="n">
        <v>-3.906345858659328</v>
      </c>
      <c r="G15" s="7" t="n">
        <v>96.09365414134066</v>
      </c>
      <c r="H15" s="5" t="inlineStr"/>
    </row>
    <row r="16">
      <c r="A16" s="2" t="inlineStr">
        <is>
          <t>March</t>
        </is>
      </c>
      <c r="B16" s="2" t="inlineStr">
        <is>
          <t>Google Shopping</t>
        </is>
      </c>
      <c r="C16" s="3" t="n">
        <v>35000</v>
      </c>
      <c r="D16" s="3" t="n">
        <v>35138.41292809358</v>
      </c>
      <c r="E16" s="3" t="n">
        <v>138.4129280935813</v>
      </c>
      <c r="F16" s="4" t="n">
        <v>0.3954655088388037</v>
      </c>
      <c r="G16" s="4" t="n">
        <v>100.3954655088388</v>
      </c>
      <c r="H16" s="2" t="inlineStr"/>
    </row>
    <row r="17">
      <c r="A17" s="5" t="inlineStr">
        <is>
          <t>March</t>
        </is>
      </c>
      <c r="B17" s="5" t="inlineStr">
        <is>
          <t>Google Brand Search</t>
        </is>
      </c>
      <c r="C17" s="6" t="n">
        <v>15000</v>
      </c>
      <c r="D17" s="6" t="n">
        <v>17006.31606709198</v>
      </c>
      <c r="E17" s="6" t="n">
        <v>2006.316067091975</v>
      </c>
      <c r="F17" s="7" t="n">
        <v>13.37544044727984</v>
      </c>
      <c r="G17" s="7" t="n">
        <v>113.3754404472798</v>
      </c>
      <c r="H17" s="5" t="inlineStr"/>
    </row>
    <row r="18">
      <c r="A18" s="2" t="inlineStr">
        <is>
          <t>March</t>
        </is>
      </c>
      <c r="B18" s="2" t="inlineStr">
        <is>
          <t>Google Generic Search</t>
        </is>
      </c>
      <c r="C18" s="3" t="n">
        <v>20000</v>
      </c>
      <c r="D18" s="3" t="n">
        <v>19984.30631757756</v>
      </c>
      <c r="E18" s="3" t="n">
        <v>-15.69368242243581</v>
      </c>
      <c r="F18" s="4" t="n">
        <v>-0.07846841211217907</v>
      </c>
      <c r="G18" s="4" t="n">
        <v>99.92153158788783</v>
      </c>
      <c r="H18" s="2" t="inlineStr"/>
    </row>
    <row r="19">
      <c r="A19" s="5" t="inlineStr">
        <is>
          <t>March</t>
        </is>
      </c>
      <c r="B19" s="5" t="inlineStr">
        <is>
          <t>Meta Prospecting</t>
        </is>
      </c>
      <c r="C19" s="6" t="n">
        <v>12000</v>
      </c>
      <c r="D19" s="6" t="n">
        <v>11512.16920607064</v>
      </c>
      <c r="E19" s="6" t="n">
        <v>-487.8307939293627</v>
      </c>
      <c r="F19" s="7" t="n">
        <v>-4.065256616078022</v>
      </c>
      <c r="G19" s="7" t="n">
        <v>95.93474338392197</v>
      </c>
      <c r="H19" s="5" t="inlineStr"/>
    </row>
    <row r="20">
      <c r="A20" s="2" t="inlineStr">
        <is>
          <t>March</t>
        </is>
      </c>
      <c r="B20" s="2" t="inlineStr">
        <is>
          <t>Meta Retargeting</t>
        </is>
      </c>
      <c r="C20" s="3" t="n">
        <v>8000</v>
      </c>
      <c r="D20" s="3" t="n">
        <v>8790.442969448994</v>
      </c>
      <c r="E20" s="3" t="n">
        <v>790.4429694489936</v>
      </c>
      <c r="F20" s="4" t="n">
        <v>9.88053711811242</v>
      </c>
      <c r="G20" s="4" t="n">
        <v>109.8805371181124</v>
      </c>
      <c r="H20" s="2" t="inlineStr"/>
    </row>
    <row r="21">
      <c r="A21" s="5" t="inlineStr">
        <is>
          <t>March</t>
        </is>
      </c>
      <c r="B21" s="5" t="inlineStr">
        <is>
          <t>Display Retargeting</t>
        </is>
      </c>
      <c r="C21" s="6" t="n">
        <v>6000</v>
      </c>
      <c r="D21" s="6" t="n">
        <v>6183.990108015814</v>
      </c>
      <c r="E21" s="6" t="n">
        <v>183.9901080158143</v>
      </c>
      <c r="F21" s="7" t="n">
        <v>3.066501800263571</v>
      </c>
      <c r="G21" s="7" t="n">
        <v>103.0665018002636</v>
      </c>
      <c r="H21" s="5" t="inlineStr"/>
    </row>
    <row r="22">
      <c r="A22" s="2" t="inlineStr">
        <is>
          <t>March</t>
        </is>
      </c>
      <c r="B22" s="2" t="inlineStr">
        <is>
          <t>YouTube</t>
        </is>
      </c>
      <c r="C22" s="3" t="n">
        <v>4000</v>
      </c>
      <c r="D22" s="3" t="n">
        <v>4422.290886015081</v>
      </c>
      <c r="E22" s="3" t="n">
        <v>422.290886015081</v>
      </c>
      <c r="F22" s="4" t="n">
        <v>10.55727215037703</v>
      </c>
      <c r="G22" s="4" t="n">
        <v>110.557272150377</v>
      </c>
      <c r="H22" s="2" t="inlineStr"/>
    </row>
    <row r="23">
      <c r="A23" s="5" t="inlineStr">
        <is>
          <t>April</t>
        </is>
      </c>
      <c r="B23" s="5" t="inlineStr">
        <is>
          <t>Google Shopping</t>
        </is>
      </c>
      <c r="C23" s="6" t="n">
        <v>35000</v>
      </c>
      <c r="D23" s="6" t="n">
        <v>37156.19174731698</v>
      </c>
      <c r="E23" s="6" t="n">
        <v>2156.191747316981</v>
      </c>
      <c r="F23" s="7" t="n">
        <v>6.160547849477091</v>
      </c>
      <c r="G23" s="7" t="n">
        <v>106.1605478494771</v>
      </c>
      <c r="H23" s="5" t="inlineStr"/>
    </row>
    <row r="24">
      <c r="A24" s="2" t="inlineStr">
        <is>
          <t>April</t>
        </is>
      </c>
      <c r="B24" s="2" t="inlineStr">
        <is>
          <t>Google Brand Search</t>
        </is>
      </c>
      <c r="C24" s="3" t="n">
        <v>15000</v>
      </c>
      <c r="D24" s="3" t="n">
        <v>13271.0585375222</v>
      </c>
      <c r="E24" s="3" t="n">
        <v>-1728.9414624778</v>
      </c>
      <c r="F24" s="4" t="n">
        <v>-11.52627641651867</v>
      </c>
      <c r="G24" s="4" t="n">
        <v>88.47372358348133</v>
      </c>
      <c r="H24" s="2" t="inlineStr"/>
    </row>
    <row r="25">
      <c r="A25" s="5" t="inlineStr">
        <is>
          <t>April</t>
        </is>
      </c>
      <c r="B25" s="5" t="inlineStr">
        <is>
          <t>Google Generic Search</t>
        </is>
      </c>
      <c r="C25" s="6" t="n">
        <v>20000</v>
      </c>
      <c r="D25" s="6" t="n">
        <v>18620.88784300616</v>
      </c>
      <c r="E25" s="6" t="n">
        <v>-1379.112156993837</v>
      </c>
      <c r="F25" s="7" t="n">
        <v>-6.895560784969184</v>
      </c>
      <c r="G25" s="7" t="n">
        <v>93.10443921503082</v>
      </c>
      <c r="H25" s="5" t="inlineStr"/>
    </row>
    <row r="26">
      <c r="A26" s="2" t="inlineStr">
        <is>
          <t>April</t>
        </is>
      </c>
      <c r="B26" s="2" t="inlineStr">
        <is>
          <t>Meta Prospecting</t>
        </is>
      </c>
      <c r="C26" s="3" t="n">
        <v>12000</v>
      </c>
      <c r="D26" s="3" t="n">
        <v>12936.9838084927</v>
      </c>
      <c r="E26" s="3" t="n">
        <v>936.983808492696</v>
      </c>
      <c r="F26" s="4" t="n">
        <v>7.808198404105799</v>
      </c>
      <c r="G26" s="4" t="n">
        <v>107.8081984041058</v>
      </c>
      <c r="H26" s="2" t="inlineStr"/>
    </row>
    <row r="27">
      <c r="A27" s="5" t="inlineStr">
        <is>
          <t>April</t>
        </is>
      </c>
      <c r="B27" s="5" t="inlineStr">
        <is>
          <t>Meta Retargeting</t>
        </is>
      </c>
      <c r="C27" s="6" t="n">
        <v>8000</v>
      </c>
      <c r="D27" s="6" t="n">
        <v>8589.185415922781</v>
      </c>
      <c r="E27" s="6" t="n">
        <v>589.1854159227805</v>
      </c>
      <c r="F27" s="7" t="n">
        <v>7.364817699034757</v>
      </c>
      <c r="G27" s="7" t="n">
        <v>107.3648176990348</v>
      </c>
      <c r="H27" s="5" t="inlineStr"/>
    </row>
    <row r="28">
      <c r="A28" s="2" t="inlineStr">
        <is>
          <t>April</t>
        </is>
      </c>
      <c r="B28" s="2" t="inlineStr">
        <is>
          <t>Display Retargeting</t>
        </is>
      </c>
      <c r="C28" s="3" t="n">
        <v>6000</v>
      </c>
      <c r="D28" s="3" t="n">
        <v>6192.909239146734</v>
      </c>
      <c r="E28" s="3" t="n">
        <v>192.9092391467339</v>
      </c>
      <c r="F28" s="4" t="n">
        <v>3.215153985778898</v>
      </c>
      <c r="G28" s="4" t="n">
        <v>103.2151539857789</v>
      </c>
      <c r="H28" s="2" t="inlineStr"/>
    </row>
    <row r="29">
      <c r="A29" s="5" t="inlineStr">
        <is>
          <t>April</t>
        </is>
      </c>
      <c r="B29" s="5" t="inlineStr">
        <is>
          <t>YouTube</t>
        </is>
      </c>
      <c r="C29" s="6" t="n">
        <v>4000</v>
      </c>
      <c r="D29" s="6" t="n">
        <v>3461.262021569258</v>
      </c>
      <c r="E29" s="6" t="n">
        <v>-538.7379784307418</v>
      </c>
      <c r="F29" s="7" t="n">
        <v>-13.46844946076854</v>
      </c>
      <c r="G29" s="7" t="n">
        <v>86.53155053923145</v>
      </c>
      <c r="H29" s="5" t="inlineStr"/>
    </row>
    <row r="30">
      <c r="A30" s="2" t="inlineStr">
        <is>
          <t>May</t>
        </is>
      </c>
      <c r="B30" s="2" t="inlineStr">
        <is>
          <t>Google Shopping</t>
        </is>
      </c>
      <c r="C30" s="3" t="n">
        <v>35000</v>
      </c>
      <c r="D30" s="3" t="n">
        <v>38347.38449592429</v>
      </c>
      <c r="E30" s="3" t="n">
        <v>3347.384495924285</v>
      </c>
      <c r="F30" s="4" t="n">
        <v>9.563955702640815</v>
      </c>
      <c r="G30" s="4" t="n">
        <v>109.5639557026408</v>
      </c>
      <c r="H30" s="2" t="inlineStr"/>
    </row>
    <row r="31">
      <c r="A31" s="5" t="inlineStr">
        <is>
          <t>May</t>
        </is>
      </c>
      <c r="B31" s="5" t="inlineStr">
        <is>
          <t>Google Brand Search</t>
        </is>
      </c>
      <c r="C31" s="6" t="n">
        <v>15000</v>
      </c>
      <c r="D31" s="6" t="n">
        <v>15369.30669523509</v>
      </c>
      <c r="E31" s="6" t="n">
        <v>369.306695235091</v>
      </c>
      <c r="F31" s="7" t="n">
        <v>2.462044634900606</v>
      </c>
      <c r="G31" s="7" t="n">
        <v>102.4620446349006</v>
      </c>
      <c r="H31" s="5" t="inlineStr"/>
    </row>
    <row r="32">
      <c r="A32" s="2" t="inlineStr">
        <is>
          <t>May</t>
        </is>
      </c>
      <c r="B32" s="2" t="inlineStr">
        <is>
          <t>Google Generic Search</t>
        </is>
      </c>
      <c r="C32" s="3" t="n">
        <v>20000</v>
      </c>
      <c r="D32" s="3" t="n">
        <v>19598.10291216293</v>
      </c>
      <c r="E32" s="3" t="n">
        <v>-401.897087837071</v>
      </c>
      <c r="F32" s="4" t="n">
        <v>-2.009485439185355</v>
      </c>
      <c r="G32" s="4" t="n">
        <v>97.99051456081465</v>
      </c>
      <c r="H32" s="2" t="inlineStr"/>
    </row>
    <row r="33">
      <c r="A33" s="5" t="inlineStr">
        <is>
          <t>May</t>
        </is>
      </c>
      <c r="B33" s="5" t="inlineStr">
        <is>
          <t>Meta Prospecting</t>
        </is>
      </c>
      <c r="C33" s="6" t="n">
        <v>12000</v>
      </c>
      <c r="D33" s="6" t="n">
        <v>12740.27082549141</v>
      </c>
      <c r="E33" s="6" t="n">
        <v>740.270825491405</v>
      </c>
      <c r="F33" s="7" t="n">
        <v>6.168923545761708</v>
      </c>
      <c r="G33" s="7" t="n">
        <v>106.1689235457617</v>
      </c>
      <c r="H33" s="5" t="inlineStr"/>
    </row>
    <row r="34">
      <c r="A34" s="2" t="inlineStr">
        <is>
          <t>May</t>
        </is>
      </c>
      <c r="B34" s="2" t="inlineStr">
        <is>
          <t>Meta Retargeting</t>
        </is>
      </c>
      <c r="C34" s="3" t="n">
        <v>8000</v>
      </c>
      <c r="D34" s="3" t="n">
        <v>6845.548932047621</v>
      </c>
      <c r="E34" s="3" t="n">
        <v>-1154.451067952379</v>
      </c>
      <c r="F34" s="4" t="n">
        <v>-14.43063834940474</v>
      </c>
      <c r="G34" s="4" t="n">
        <v>85.56936165059527</v>
      </c>
      <c r="H34" s="2" t="inlineStr"/>
    </row>
    <row r="35">
      <c r="A35" s="5" t="inlineStr">
        <is>
          <t>May</t>
        </is>
      </c>
      <c r="B35" s="5" t="inlineStr">
        <is>
          <t>Display Retargeting</t>
        </is>
      </c>
      <c r="C35" s="6" t="n">
        <v>6000</v>
      </c>
      <c r="D35" s="6" t="n">
        <v>5649.291542285439</v>
      </c>
      <c r="E35" s="6" t="n">
        <v>-350.7084577145606</v>
      </c>
      <c r="F35" s="7" t="n">
        <v>-5.845140961909343</v>
      </c>
      <c r="G35" s="7" t="n">
        <v>94.15485903809065</v>
      </c>
      <c r="H35" s="5" t="inlineStr"/>
    </row>
    <row r="36">
      <c r="A36" s="2" t="inlineStr">
        <is>
          <t>May</t>
        </is>
      </c>
      <c r="B36" s="2" t="inlineStr">
        <is>
          <t>YouTube</t>
        </is>
      </c>
      <c r="C36" s="3" t="n">
        <v>4000</v>
      </c>
      <c r="D36" s="3" t="n">
        <v>4146.93007239349</v>
      </c>
      <c r="E36" s="3" t="n">
        <v>146.9300723934903</v>
      </c>
      <c r="F36" s="4" t="n">
        <v>3.673251809837256</v>
      </c>
      <c r="G36" s="4" t="n">
        <v>103.6732518098373</v>
      </c>
      <c r="H36" s="2" t="inlineStr"/>
    </row>
    <row r="37">
      <c r="A37" s="5" t="inlineStr">
        <is>
          <t>June</t>
        </is>
      </c>
      <c r="B37" s="5" t="inlineStr">
        <is>
          <t>Google Shopping</t>
        </is>
      </c>
      <c r="C37" s="6" t="n">
        <v>35000</v>
      </c>
      <c r="D37" s="6" t="n">
        <v>37030.51406597517</v>
      </c>
      <c r="E37" s="6" t="n">
        <v>2030.514065975171</v>
      </c>
      <c r="F37" s="7" t="n">
        <v>5.801468759929058</v>
      </c>
      <c r="G37" s="7" t="n">
        <v>105.8014687599291</v>
      </c>
      <c r="H37" s="5" t="inlineStr"/>
    </row>
    <row r="38">
      <c r="A38" s="2" t="inlineStr">
        <is>
          <t>June</t>
        </is>
      </c>
      <c r="B38" s="2" t="inlineStr">
        <is>
          <t>Google Brand Search</t>
        </is>
      </c>
      <c r="C38" s="3" t="n">
        <v>15000</v>
      </c>
      <c r="D38" s="3" t="n">
        <v>16639.18075842938</v>
      </c>
      <c r="E38" s="3" t="n">
        <v>1639.180758429382</v>
      </c>
      <c r="F38" s="4" t="n">
        <v>10.92787172286255</v>
      </c>
      <c r="G38" s="4" t="n">
        <v>110.9278717228625</v>
      </c>
      <c r="H38" s="2" t="inlineStr"/>
    </row>
    <row r="39">
      <c r="A39" s="5" t="inlineStr">
        <is>
          <t>June</t>
        </is>
      </c>
      <c r="B39" s="5" t="inlineStr">
        <is>
          <t>Google Generic Search</t>
        </is>
      </c>
      <c r="C39" s="6" t="n">
        <v>20000</v>
      </c>
      <c r="D39" s="6" t="n">
        <v>21831.31215403564</v>
      </c>
      <c r="E39" s="6" t="n">
        <v>1831.312154035637</v>
      </c>
      <c r="F39" s="7" t="n">
        <v>9.156560770178185</v>
      </c>
      <c r="G39" s="7" t="n">
        <v>109.1565607701782</v>
      </c>
      <c r="H39" s="5" t="inlineStr"/>
    </row>
    <row r="40">
      <c r="A40" s="2" t="inlineStr">
        <is>
          <t>June</t>
        </is>
      </c>
      <c r="B40" s="2" t="inlineStr">
        <is>
          <t>Meta Prospecting</t>
        </is>
      </c>
      <c r="C40" s="3" t="n">
        <v>12000</v>
      </c>
      <c r="D40" s="3" t="n">
        <v>11288.5675355272</v>
      </c>
      <c r="E40" s="3" t="n">
        <v>-711.432464472804</v>
      </c>
      <c r="F40" s="4" t="n">
        <v>-5.928603870606699</v>
      </c>
      <c r="G40" s="4" t="n">
        <v>94.07139612939331</v>
      </c>
      <c r="H40" s="2" t="inlineStr"/>
    </row>
    <row r="41">
      <c r="A41" s="5" t="inlineStr">
        <is>
          <t>June</t>
        </is>
      </c>
      <c r="B41" s="5" t="inlineStr">
        <is>
          <t>Meta Retargeting</t>
        </is>
      </c>
      <c r="C41" s="6" t="n">
        <v>8000</v>
      </c>
      <c r="D41" s="6" t="n">
        <v>8069.269185190734</v>
      </c>
      <c r="E41" s="6" t="n">
        <v>69.26918519073388</v>
      </c>
      <c r="F41" s="7" t="n">
        <v>0.8658648148841736</v>
      </c>
      <c r="G41" s="7" t="n">
        <v>100.8658648148842</v>
      </c>
      <c r="H41" s="5" t="inlineStr"/>
    </row>
    <row r="42">
      <c r="A42" s="2" t="inlineStr">
        <is>
          <t>June</t>
        </is>
      </c>
      <c r="B42" s="2" t="inlineStr">
        <is>
          <t>Display Retargeting</t>
        </is>
      </c>
      <c r="C42" s="3" t="n">
        <v>6000</v>
      </c>
      <c r="D42" s="3" t="n">
        <v>6088.231251140005</v>
      </c>
      <c r="E42" s="3" t="n">
        <v>88.23125114000504</v>
      </c>
      <c r="F42" s="4" t="n">
        <v>1.470520852333417</v>
      </c>
      <c r="G42" s="4" t="n">
        <v>101.4705208523334</v>
      </c>
      <c r="H42" s="2" t="inlineStr"/>
    </row>
    <row r="43">
      <c r="A43" s="5" t="inlineStr">
        <is>
          <t>June</t>
        </is>
      </c>
      <c r="B43" s="5" t="inlineStr">
        <is>
          <t>YouTube</t>
        </is>
      </c>
      <c r="C43" s="6" t="n">
        <v>4000</v>
      </c>
      <c r="D43" s="6" t="n">
        <v>3642.030367898731</v>
      </c>
      <c r="E43" s="6" t="n">
        <v>-357.9696321012689</v>
      </c>
      <c r="F43" s="7" t="n">
        <v>-8.949240802531722</v>
      </c>
      <c r="G43" s="7" t="n">
        <v>91.05075919746828</v>
      </c>
      <c r="H43" s="5" t="inlineStr"/>
    </row>
    <row r="44">
      <c r="A44" s="2" t="inlineStr">
        <is>
          <t>July</t>
        </is>
      </c>
      <c r="B44" s="2" t="inlineStr">
        <is>
          <t>Google Shopping</t>
        </is>
      </c>
      <c r="C44" s="3" t="n">
        <v>35000</v>
      </c>
      <c r="D44" s="3" t="n">
        <v>35588.75931732186</v>
      </c>
      <c r="E44" s="3" t="n">
        <v>588.7593173218629</v>
      </c>
      <c r="F44" s="4" t="n">
        <v>1.682169478062465</v>
      </c>
      <c r="G44" s="4" t="n">
        <v>101.6821694780625</v>
      </c>
      <c r="H44" s="2" t="inlineStr"/>
    </row>
    <row r="45">
      <c r="A45" s="5" t="inlineStr">
        <is>
          <t>July</t>
        </is>
      </c>
      <c r="B45" s="5" t="inlineStr">
        <is>
          <t>Google Brand Search</t>
        </is>
      </c>
      <c r="C45" s="6" t="n">
        <v>15000</v>
      </c>
      <c r="D45" s="6" t="n">
        <v>16193.10075153457</v>
      </c>
      <c r="E45" s="6" t="n">
        <v>1193.10075153457</v>
      </c>
      <c r="F45" s="7" t="n">
        <v>7.954005010230467</v>
      </c>
      <c r="G45" s="7" t="n">
        <v>107.9540050102305</v>
      </c>
      <c r="H45" s="5" t="inlineStr"/>
    </row>
    <row r="46">
      <c r="A46" s="2" t="inlineStr">
        <is>
          <t>July</t>
        </is>
      </c>
      <c r="B46" s="2" t="inlineStr">
        <is>
          <t>Google Generic Search</t>
        </is>
      </c>
      <c r="C46" s="3" t="n">
        <v>20000</v>
      </c>
      <c r="D46" s="3" t="n">
        <v>20281.59205705648</v>
      </c>
      <c r="E46" s="3" t="n">
        <v>281.5920570564776</v>
      </c>
      <c r="F46" s="4" t="n">
        <v>1.407960285282388</v>
      </c>
      <c r="G46" s="4" t="n">
        <v>101.4079602852824</v>
      </c>
      <c r="H46" s="2" t="inlineStr"/>
    </row>
    <row r="47">
      <c r="A47" s="5" t="inlineStr">
        <is>
          <t>July</t>
        </is>
      </c>
      <c r="B47" s="5" t="inlineStr">
        <is>
          <t>Meta Prospecting</t>
        </is>
      </c>
      <c r="C47" s="6" t="n">
        <v>12000</v>
      </c>
      <c r="D47" s="6" t="n">
        <v>10923.8510422274</v>
      </c>
      <c r="E47" s="6" t="n">
        <v>-1076.148957772599</v>
      </c>
      <c r="F47" s="7" t="n">
        <v>-8.967907981438323</v>
      </c>
      <c r="G47" s="7" t="n">
        <v>91.03209201856167</v>
      </c>
      <c r="H47" s="5" t="inlineStr"/>
    </row>
    <row r="48">
      <c r="A48" s="2" t="inlineStr">
        <is>
          <t>July</t>
        </is>
      </c>
      <c r="B48" s="2" t="inlineStr">
        <is>
          <t>Meta Retargeting</t>
        </is>
      </c>
      <c r="C48" s="3" t="n">
        <v>8000</v>
      </c>
      <c r="D48" s="3" t="n">
        <v>8022.857599666639</v>
      </c>
      <c r="E48" s="3" t="n">
        <v>22.85759966663863</v>
      </c>
      <c r="F48" s="4" t="n">
        <v>0.285719995832983</v>
      </c>
      <c r="G48" s="4" t="n">
        <v>100.285719995833</v>
      </c>
      <c r="H48" s="2" t="inlineStr"/>
    </row>
    <row r="49">
      <c r="A49" s="5" t="inlineStr">
        <is>
          <t>July</t>
        </is>
      </c>
      <c r="B49" s="5" t="inlineStr">
        <is>
          <t>Display Retargeting</t>
        </is>
      </c>
      <c r="C49" s="6" t="n">
        <v>6000</v>
      </c>
      <c r="D49" s="6" t="n">
        <v>6513.807441130197</v>
      </c>
      <c r="E49" s="6" t="n">
        <v>513.8074411301968</v>
      </c>
      <c r="F49" s="7" t="n">
        <v>8.563457352169946</v>
      </c>
      <c r="G49" s="7" t="n">
        <v>108.5634573521699</v>
      </c>
      <c r="H49" s="5" t="inlineStr"/>
    </row>
    <row r="50">
      <c r="A50" s="2" t="inlineStr">
        <is>
          <t>July</t>
        </is>
      </c>
      <c r="B50" s="2" t="inlineStr">
        <is>
          <t>YouTube</t>
        </is>
      </c>
      <c r="C50" s="3" t="n">
        <v>4000</v>
      </c>
      <c r="D50" s="3" t="n">
        <v>4377.760799782091</v>
      </c>
      <c r="E50" s="3" t="n">
        <v>377.7607997820915</v>
      </c>
      <c r="F50" s="4" t="n">
        <v>9.444019994552285</v>
      </c>
      <c r="G50" s="4" t="n">
        <v>109.4440199945523</v>
      </c>
      <c r="H50" s="2" t="inlineStr"/>
    </row>
    <row r="51">
      <c r="A51" s="5" t="inlineStr">
        <is>
          <t>August</t>
        </is>
      </c>
      <c r="B51" s="5" t="inlineStr">
        <is>
          <t>Google Shopping</t>
        </is>
      </c>
      <c r="C51" s="6" t="n">
        <v>35000</v>
      </c>
      <c r="D51" s="6" t="n">
        <v>36487.74792048553</v>
      </c>
      <c r="E51" s="6" t="n">
        <v>1487.747920485526</v>
      </c>
      <c r="F51" s="7" t="n">
        <v>4.250708344244361</v>
      </c>
      <c r="G51" s="7" t="n">
        <v>104.2507083442444</v>
      </c>
      <c r="H51" s="5" t="inlineStr"/>
    </row>
    <row r="52">
      <c r="A52" s="2" t="inlineStr">
        <is>
          <t>August</t>
        </is>
      </c>
      <c r="B52" s="2" t="inlineStr">
        <is>
          <t>Google Brand Search</t>
        </is>
      </c>
      <c r="C52" s="3" t="n">
        <v>15000</v>
      </c>
      <c r="D52" s="3" t="n">
        <v>15660.86810118596</v>
      </c>
      <c r="E52" s="3" t="n">
        <v>660.8681011859626</v>
      </c>
      <c r="F52" s="4" t="n">
        <v>4.40578734123975</v>
      </c>
      <c r="G52" s="4" t="n">
        <v>104.4057873412398</v>
      </c>
      <c r="H52" s="2" t="inlineStr"/>
    </row>
    <row r="53">
      <c r="A53" s="5" t="inlineStr">
        <is>
          <t>August</t>
        </is>
      </c>
      <c r="B53" s="5" t="inlineStr">
        <is>
          <t>Google Generic Search</t>
        </is>
      </c>
      <c r="C53" s="6" t="n">
        <v>20000</v>
      </c>
      <c r="D53" s="6" t="n">
        <v>20816.92738337543</v>
      </c>
      <c r="E53" s="6" t="n">
        <v>816.9273833754341</v>
      </c>
      <c r="F53" s="7" t="n">
        <v>4.08463691687717</v>
      </c>
      <c r="G53" s="7" t="n">
        <v>104.0846369168772</v>
      </c>
      <c r="H53" s="5" t="inlineStr"/>
    </row>
    <row r="54">
      <c r="A54" s="2" t="inlineStr">
        <is>
          <t>August</t>
        </is>
      </c>
      <c r="B54" s="2" t="inlineStr">
        <is>
          <t>Meta Prospecting</t>
        </is>
      </c>
      <c r="C54" s="3" t="n">
        <v>12000</v>
      </c>
      <c r="D54" s="3" t="n">
        <v>10549.70966187186</v>
      </c>
      <c r="E54" s="3" t="n">
        <v>-1450.290338128141</v>
      </c>
      <c r="F54" s="4" t="n">
        <v>-12.08575281773451</v>
      </c>
      <c r="G54" s="4" t="n">
        <v>87.9142471822655</v>
      </c>
      <c r="H54" s="2" t="inlineStr"/>
    </row>
    <row r="55">
      <c r="A55" s="5" t="inlineStr">
        <is>
          <t>August</t>
        </is>
      </c>
      <c r="B55" s="5" t="inlineStr">
        <is>
          <t>Meta Retargeting</t>
        </is>
      </c>
      <c r="C55" s="6" t="n">
        <v>8000</v>
      </c>
      <c r="D55" s="6" t="n">
        <v>8074.418445462688</v>
      </c>
      <c r="E55" s="6" t="n">
        <v>74.4184454626884</v>
      </c>
      <c r="F55" s="7" t="n">
        <v>0.9302305682836051</v>
      </c>
      <c r="G55" s="7" t="n">
        <v>100.9302305682836</v>
      </c>
      <c r="H55" s="5" t="inlineStr"/>
    </row>
    <row r="56">
      <c r="A56" s="2" t="inlineStr">
        <is>
          <t>August</t>
        </is>
      </c>
      <c r="B56" s="2" t="inlineStr">
        <is>
          <t>Display Retargeting</t>
        </is>
      </c>
      <c r="C56" s="3" t="n">
        <v>6000</v>
      </c>
      <c r="D56" s="3" t="n">
        <v>5513.156635730496</v>
      </c>
      <c r="E56" s="3" t="n">
        <v>-486.8433642695036</v>
      </c>
      <c r="F56" s="4" t="n">
        <v>-8.114056071158393</v>
      </c>
      <c r="G56" s="4" t="n">
        <v>91.88594392884161</v>
      </c>
      <c r="H56" s="2" t="inlineStr"/>
    </row>
    <row r="57">
      <c r="A57" s="5" t="inlineStr">
        <is>
          <t>August</t>
        </is>
      </c>
      <c r="B57" s="5" t="inlineStr">
        <is>
          <t>YouTube</t>
        </is>
      </c>
      <c r="C57" s="6" t="n">
        <v>4000</v>
      </c>
      <c r="D57" s="6" t="n">
        <v>3903.361135989544</v>
      </c>
      <c r="E57" s="6" t="n">
        <v>-96.63886401045647</v>
      </c>
      <c r="F57" s="7" t="n">
        <v>-2.415971600261412</v>
      </c>
      <c r="G57" s="7" t="n">
        <v>97.58402839973859</v>
      </c>
      <c r="H57" s="5" t="inlineStr"/>
    </row>
    <row r="58">
      <c r="A58" s="2" t="inlineStr">
        <is>
          <t>September</t>
        </is>
      </c>
      <c r="B58" s="2" t="inlineStr">
        <is>
          <t>Google Shopping</t>
        </is>
      </c>
      <c r="C58" s="3" t="n">
        <v>35000</v>
      </c>
      <c r="D58" s="3" t="n">
        <v>30637.88679768314</v>
      </c>
      <c r="E58" s="3" t="n">
        <v>-4362.113202316857</v>
      </c>
      <c r="F58" s="4" t="n">
        <v>-12.46318057804816</v>
      </c>
      <c r="G58" s="4" t="n">
        <v>87.53681942195183</v>
      </c>
      <c r="H58" s="2" t="inlineStr"/>
    </row>
    <row r="59">
      <c r="A59" s="5" t="inlineStr">
        <is>
          <t>September</t>
        </is>
      </c>
      <c r="B59" s="5" t="inlineStr">
        <is>
          <t>Google Brand Search</t>
        </is>
      </c>
      <c r="C59" s="6" t="n">
        <v>15000</v>
      </c>
      <c r="D59" s="6" t="n">
        <v>16137.95047300086</v>
      </c>
      <c r="E59" s="6" t="n">
        <v>1137.950473000856</v>
      </c>
      <c r="F59" s="7" t="n">
        <v>7.586336486672371</v>
      </c>
      <c r="G59" s="7" t="n">
        <v>107.5863364866724</v>
      </c>
      <c r="H59" s="5" t="inlineStr"/>
    </row>
    <row r="60">
      <c r="A60" s="2" t="inlineStr">
        <is>
          <t>September</t>
        </is>
      </c>
      <c r="B60" s="2" t="inlineStr">
        <is>
          <t>Google Generic Search</t>
        </is>
      </c>
      <c r="C60" s="3" t="n">
        <v>20000</v>
      </c>
      <c r="D60" s="3" t="n">
        <v>17092.05836178106</v>
      </c>
      <c r="E60" s="3" t="n">
        <v>-2907.941638218937</v>
      </c>
      <c r="F60" s="4" t="n">
        <v>-14.53970819109469</v>
      </c>
      <c r="G60" s="4" t="n">
        <v>85.46029180890531</v>
      </c>
      <c r="H60" s="2" t="inlineStr"/>
    </row>
    <row r="61">
      <c r="A61" s="5" t="inlineStr">
        <is>
          <t>September</t>
        </is>
      </c>
      <c r="B61" s="5" t="inlineStr">
        <is>
          <t>Meta Prospecting</t>
        </is>
      </c>
      <c r="C61" s="6" t="n">
        <v>12000</v>
      </c>
      <c r="D61" s="6" t="n">
        <v>11647.55025410089</v>
      </c>
      <c r="E61" s="6" t="n">
        <v>-352.4497458991136</v>
      </c>
      <c r="F61" s="7" t="n">
        <v>-2.937081215825947</v>
      </c>
      <c r="G61" s="7" t="n">
        <v>97.06291878417406</v>
      </c>
      <c r="H61" s="5" t="inlineStr"/>
    </row>
    <row r="62">
      <c r="A62" s="2" t="inlineStr">
        <is>
          <t>September</t>
        </is>
      </c>
      <c r="B62" s="2" t="inlineStr">
        <is>
          <t>Meta Retargeting</t>
        </is>
      </c>
      <c r="C62" s="3" t="n">
        <v>8000</v>
      </c>
      <c r="D62" s="3" t="n">
        <v>9118.000003292012</v>
      </c>
      <c r="E62" s="3" t="n">
        <v>1118.000003292012</v>
      </c>
      <c r="F62" s="4" t="n">
        <v>13.97500004115016</v>
      </c>
      <c r="G62" s="4" t="n">
        <v>113.9750000411502</v>
      </c>
      <c r="H62" s="2" t="inlineStr"/>
    </row>
    <row r="63">
      <c r="A63" s="5" t="inlineStr">
        <is>
          <t>September</t>
        </is>
      </c>
      <c r="B63" s="5" t="inlineStr">
        <is>
          <t>Display Retargeting</t>
        </is>
      </c>
      <c r="C63" s="6" t="n">
        <v>6000</v>
      </c>
      <c r="D63" s="6" t="n">
        <v>6499.903975297112</v>
      </c>
      <c r="E63" s="6" t="n">
        <v>499.9039752971121</v>
      </c>
      <c r="F63" s="7" t="n">
        <v>8.331732921618535</v>
      </c>
      <c r="G63" s="7" t="n">
        <v>108.3317329216185</v>
      </c>
      <c r="H63" s="5" t="inlineStr"/>
    </row>
    <row r="64">
      <c r="A64" s="2" t="inlineStr">
        <is>
          <t>September</t>
        </is>
      </c>
      <c r="B64" s="2" t="inlineStr">
        <is>
          <t>YouTube</t>
        </is>
      </c>
      <c r="C64" s="3" t="n">
        <v>4000</v>
      </c>
      <c r="D64" s="3" t="n">
        <v>3922.695055187548</v>
      </c>
      <c r="E64" s="3" t="n">
        <v>-77.30494481245205</v>
      </c>
      <c r="F64" s="4" t="n">
        <v>-1.932623620311301</v>
      </c>
      <c r="G64" s="4" t="n">
        <v>98.0673763796887</v>
      </c>
      <c r="H64" s="2" t="inlineStr"/>
    </row>
    <row r="65">
      <c r="A65" s="5" t="inlineStr">
        <is>
          <t>October</t>
        </is>
      </c>
      <c r="B65" s="5" t="inlineStr">
        <is>
          <t>Google Shopping</t>
        </is>
      </c>
      <c r="C65" s="6" t="n">
        <v>35000</v>
      </c>
      <c r="D65" s="6" t="n">
        <v>32753.96206547567</v>
      </c>
      <c r="E65" s="6" t="n">
        <v>-2246.037934524335</v>
      </c>
      <c r="F65" s="7" t="n">
        <v>-6.417251241498098</v>
      </c>
      <c r="G65" s="7" t="n">
        <v>93.58274875850189</v>
      </c>
      <c r="H65" s="5" t="inlineStr"/>
    </row>
    <row r="66">
      <c r="A66" s="2" t="inlineStr">
        <is>
          <t>October</t>
        </is>
      </c>
      <c r="B66" s="2" t="inlineStr">
        <is>
          <t>Google Brand Search</t>
        </is>
      </c>
      <c r="C66" s="3" t="n">
        <v>15000</v>
      </c>
      <c r="D66" s="3" t="n">
        <v>13055.1374625059</v>
      </c>
      <c r="E66" s="3" t="n">
        <v>-1944.862537494104</v>
      </c>
      <c r="F66" s="4" t="n">
        <v>-12.96575024996069</v>
      </c>
      <c r="G66" s="4" t="n">
        <v>87.03424975003931</v>
      </c>
      <c r="H66" s="2" t="inlineStr"/>
    </row>
    <row r="67">
      <c r="A67" s="5" t="inlineStr">
        <is>
          <t>October</t>
        </is>
      </c>
      <c r="B67" s="5" t="inlineStr">
        <is>
          <t>Google Generic Search</t>
        </is>
      </c>
      <c r="C67" s="6" t="n">
        <v>20000</v>
      </c>
      <c r="D67" s="6" t="n">
        <v>18559.22274215314</v>
      </c>
      <c r="E67" s="6" t="n">
        <v>-1440.777257846865</v>
      </c>
      <c r="F67" s="7" t="n">
        <v>-7.203886289234323</v>
      </c>
      <c r="G67" s="7" t="n">
        <v>92.79611371076567</v>
      </c>
      <c r="H67" s="5" t="inlineStr"/>
    </row>
    <row r="68">
      <c r="A68" s="2" t="inlineStr">
        <is>
          <t>October</t>
        </is>
      </c>
      <c r="B68" s="2" t="inlineStr">
        <is>
          <t>Meta Prospecting</t>
        </is>
      </c>
      <c r="C68" s="3" t="n">
        <v>12000</v>
      </c>
      <c r="D68" s="3" t="n">
        <v>10926.19977314163</v>
      </c>
      <c r="E68" s="3" t="n">
        <v>-1073.800226858368</v>
      </c>
      <c r="F68" s="4" t="n">
        <v>-8.948335223819731</v>
      </c>
      <c r="G68" s="4" t="n">
        <v>91.05166477618026</v>
      </c>
      <c r="H68" s="2" t="inlineStr"/>
    </row>
    <row r="69">
      <c r="A69" s="5" t="inlineStr">
        <is>
          <t>October</t>
        </is>
      </c>
      <c r="B69" s="5" t="inlineStr">
        <is>
          <t>Meta Retargeting</t>
        </is>
      </c>
      <c r="C69" s="6" t="n">
        <v>8000</v>
      </c>
      <c r="D69" s="6" t="n">
        <v>7762.64692909363</v>
      </c>
      <c r="E69" s="6" t="n">
        <v>-237.3530709063698</v>
      </c>
      <c r="F69" s="7" t="n">
        <v>-2.966913386329622</v>
      </c>
      <c r="G69" s="7" t="n">
        <v>97.03308661367038</v>
      </c>
      <c r="H69" s="5" t="inlineStr"/>
    </row>
    <row r="70">
      <c r="A70" s="2" t="inlineStr">
        <is>
          <t>October</t>
        </is>
      </c>
      <c r="B70" s="2" t="inlineStr">
        <is>
          <t>Display Retargeting</t>
        </is>
      </c>
      <c r="C70" s="3" t="n">
        <v>6000</v>
      </c>
      <c r="D70" s="3" t="n">
        <v>6093.79056005737</v>
      </c>
      <c r="E70" s="3" t="n">
        <v>93.79056005737039</v>
      </c>
      <c r="F70" s="4" t="n">
        <v>1.563176000956173</v>
      </c>
      <c r="G70" s="4" t="n">
        <v>101.5631760009562</v>
      </c>
      <c r="H70" s="2" t="inlineStr"/>
    </row>
    <row r="71">
      <c r="A71" s="5" t="inlineStr">
        <is>
          <t>October</t>
        </is>
      </c>
      <c r="B71" s="5" t="inlineStr">
        <is>
          <t>YouTube</t>
        </is>
      </c>
      <c r="C71" s="6" t="n">
        <v>4000</v>
      </c>
      <c r="D71" s="6" t="n">
        <v>3876.866523480658</v>
      </c>
      <c r="E71" s="6" t="n">
        <v>-123.1334765193424</v>
      </c>
      <c r="F71" s="7" t="n">
        <v>-3.078336912983559</v>
      </c>
      <c r="G71" s="7" t="n">
        <v>96.92166308701644</v>
      </c>
      <c r="H71" s="5" t="inlineStr"/>
    </row>
    <row r="72">
      <c r="A72" s="2" t="inlineStr">
        <is>
          <t>November</t>
        </is>
      </c>
      <c r="B72" s="2" t="inlineStr">
        <is>
          <t>Google Shopping</t>
        </is>
      </c>
      <c r="C72" s="3" t="n">
        <v>49000</v>
      </c>
      <c r="D72" s="3" t="n">
        <v>53789.91717386257</v>
      </c>
      <c r="E72" s="3" t="n">
        <v>4789.917173862566</v>
      </c>
      <c r="F72" s="4" t="n">
        <v>9.775341171148094</v>
      </c>
      <c r="G72" s="4" t="n">
        <v>109.7753411711481</v>
      </c>
      <c r="H72" s="2" t="inlineStr"/>
    </row>
    <row r="73">
      <c r="A73" s="5" t="inlineStr">
        <is>
          <t>November</t>
        </is>
      </c>
      <c r="B73" s="5" t="inlineStr">
        <is>
          <t>Google Brand Search</t>
        </is>
      </c>
      <c r="C73" s="6" t="n">
        <v>21000</v>
      </c>
      <c r="D73" s="6" t="n">
        <v>21268.75611593959</v>
      </c>
      <c r="E73" s="6" t="n">
        <v>268.7561159395882</v>
      </c>
      <c r="F73" s="7" t="n">
        <v>1.279791028283753</v>
      </c>
      <c r="G73" s="7" t="n">
        <v>101.2797910282838</v>
      </c>
      <c r="H73" s="5" t="inlineStr"/>
    </row>
    <row r="74">
      <c r="A74" s="2" t="inlineStr">
        <is>
          <t>November</t>
        </is>
      </c>
      <c r="B74" s="2" t="inlineStr">
        <is>
          <t>Google Generic Search</t>
        </is>
      </c>
      <c r="C74" s="3" t="n">
        <v>28000</v>
      </c>
      <c r="D74" s="3" t="n">
        <v>24238.8041496836</v>
      </c>
      <c r="E74" s="3" t="n">
        <v>-3761.195850316399</v>
      </c>
      <c r="F74" s="4" t="n">
        <v>-13.43284232255857</v>
      </c>
      <c r="G74" s="4" t="n">
        <v>86.56715767744143</v>
      </c>
      <c r="H74" s="2" t="inlineStr"/>
    </row>
    <row r="75">
      <c r="A75" s="5" t="inlineStr">
        <is>
          <t>November</t>
        </is>
      </c>
      <c r="B75" s="5" t="inlineStr">
        <is>
          <t>Meta Prospecting</t>
        </is>
      </c>
      <c r="C75" s="6" t="n">
        <v>16800</v>
      </c>
      <c r="D75" s="6" t="n">
        <v>16229.39428881627</v>
      </c>
      <c r="E75" s="6" t="n">
        <v>-570.6057111837326</v>
      </c>
      <c r="F75" s="7" t="n">
        <v>-3.396462566569837</v>
      </c>
      <c r="G75" s="7" t="n">
        <v>96.60353743343016</v>
      </c>
      <c r="H75" s="5" t="inlineStr"/>
    </row>
    <row r="76">
      <c r="A76" s="2" t="inlineStr">
        <is>
          <t>November</t>
        </is>
      </c>
      <c r="B76" s="2" t="inlineStr">
        <is>
          <t>Meta Retargeting</t>
        </is>
      </c>
      <c r="C76" s="3" t="n">
        <v>11200</v>
      </c>
      <c r="D76" s="3" t="n">
        <v>9675.845555575799</v>
      </c>
      <c r="E76" s="3" t="n">
        <v>-1524.154444424201</v>
      </c>
      <c r="F76" s="4" t="n">
        <v>-13.60852182521608</v>
      </c>
      <c r="G76" s="4" t="n">
        <v>86.39147817478391</v>
      </c>
      <c r="H76" s="2" t="inlineStr"/>
    </row>
    <row r="77">
      <c r="A77" s="5" t="inlineStr">
        <is>
          <t>November</t>
        </is>
      </c>
      <c r="B77" s="5" t="inlineStr">
        <is>
          <t>Display Retargeting</t>
        </is>
      </c>
      <c r="C77" s="6" t="n">
        <v>8400</v>
      </c>
      <c r="D77" s="6" t="n">
        <v>9369.823569673406</v>
      </c>
      <c r="E77" s="6" t="n">
        <v>969.8235696734064</v>
      </c>
      <c r="F77" s="7" t="n">
        <v>11.54551868658817</v>
      </c>
      <c r="G77" s="7" t="n">
        <v>111.5455186865882</v>
      </c>
      <c r="H77" s="5" t="inlineStr"/>
    </row>
    <row r="78">
      <c r="A78" s="2" t="inlineStr">
        <is>
          <t>November</t>
        </is>
      </c>
      <c r="B78" s="2" t="inlineStr">
        <is>
          <t>YouTube</t>
        </is>
      </c>
      <c r="C78" s="3" t="n">
        <v>5600</v>
      </c>
      <c r="D78" s="3" t="n">
        <v>4951.003332955641</v>
      </c>
      <c r="E78" s="3" t="n">
        <v>-648.9966670443591</v>
      </c>
      <c r="F78" s="4" t="n">
        <v>-11.5892261972207</v>
      </c>
      <c r="G78" s="4" t="n">
        <v>88.4107738027793</v>
      </c>
      <c r="H78" s="2" t="inlineStr"/>
    </row>
    <row r="79">
      <c r="A79" s="5" t="inlineStr">
        <is>
          <t>December</t>
        </is>
      </c>
      <c r="B79" s="5" t="inlineStr">
        <is>
          <t>Google Shopping</t>
        </is>
      </c>
      <c r="C79" s="6" t="n">
        <v>49000</v>
      </c>
      <c r="D79" s="6" t="n">
        <v>43660.9782768997</v>
      </c>
      <c r="E79" s="6" t="n">
        <v>-5339.021723100304</v>
      </c>
      <c r="F79" s="7" t="n">
        <v>-10.8959627002047</v>
      </c>
      <c r="G79" s="7" t="n">
        <v>89.10403729979531</v>
      </c>
      <c r="H79" s="5" t="inlineStr"/>
    </row>
    <row r="80">
      <c r="A80" s="2" t="inlineStr">
        <is>
          <t>December</t>
        </is>
      </c>
      <c r="B80" s="2" t="inlineStr">
        <is>
          <t>Google Brand Search</t>
        </is>
      </c>
      <c r="C80" s="3" t="n">
        <v>21000</v>
      </c>
      <c r="D80" s="3" t="n">
        <v>24022.00382479769</v>
      </c>
      <c r="E80" s="3" t="n">
        <v>3022.003824797692</v>
      </c>
      <c r="F80" s="4" t="n">
        <v>14.39049440379853</v>
      </c>
      <c r="G80" s="4" t="n">
        <v>114.3904944037985</v>
      </c>
      <c r="H80" s="2" t="inlineStr"/>
    </row>
    <row r="81">
      <c r="A81" s="5" t="inlineStr">
        <is>
          <t>December</t>
        </is>
      </c>
      <c r="B81" s="5" t="inlineStr">
        <is>
          <t>Google Generic Search</t>
        </is>
      </c>
      <c r="C81" s="6" t="n">
        <v>28000</v>
      </c>
      <c r="D81" s="6" t="n">
        <v>28591.71527150921</v>
      </c>
      <c r="E81" s="6" t="n">
        <v>591.7152715092125</v>
      </c>
      <c r="F81" s="7" t="n">
        <v>2.113268826818616</v>
      </c>
      <c r="G81" s="7" t="n">
        <v>102.1132688268186</v>
      </c>
      <c r="H81" s="5" t="inlineStr"/>
    </row>
    <row r="82">
      <c r="A82" s="2" t="inlineStr">
        <is>
          <t>December</t>
        </is>
      </c>
      <c r="B82" s="2" t="inlineStr">
        <is>
          <t>Meta Prospecting</t>
        </is>
      </c>
      <c r="C82" s="3" t="n">
        <v>16800</v>
      </c>
      <c r="D82" s="3" t="n">
        <v>16702.65483951867</v>
      </c>
      <c r="E82" s="3" t="n">
        <v>-97.34516048133446</v>
      </c>
      <c r="F82" s="4" t="n">
        <v>-0.5794354790555623</v>
      </c>
      <c r="G82" s="4" t="n">
        <v>99.42056452094444</v>
      </c>
      <c r="H82" s="2" t="inlineStr"/>
    </row>
    <row r="83">
      <c r="A83" s="5" t="inlineStr">
        <is>
          <t>December</t>
        </is>
      </c>
      <c r="B83" s="5" t="inlineStr">
        <is>
          <t>Meta Retargeting</t>
        </is>
      </c>
      <c r="C83" s="6" t="n">
        <v>11200</v>
      </c>
      <c r="D83" s="6" t="n">
        <v>12558.72628276609</v>
      </c>
      <c r="E83" s="6" t="n">
        <v>1358.726282766089</v>
      </c>
      <c r="F83" s="7" t="n">
        <v>12.13148466755437</v>
      </c>
      <c r="G83" s="7" t="n">
        <v>112.1314846675544</v>
      </c>
      <c r="H83" s="5" t="inlineStr"/>
    </row>
    <row r="84">
      <c r="A84" s="2" t="inlineStr">
        <is>
          <t>December</t>
        </is>
      </c>
      <c r="B84" s="2" t="inlineStr">
        <is>
          <t>Display Retargeting</t>
        </is>
      </c>
      <c r="C84" s="3" t="n">
        <v>8400</v>
      </c>
      <c r="D84" s="3" t="n">
        <v>8298.141753488651</v>
      </c>
      <c r="E84" s="3" t="n">
        <v>-101.8582465113486</v>
      </c>
      <c r="F84" s="4" t="n">
        <v>-1.21259817275415</v>
      </c>
      <c r="G84" s="4" t="n">
        <v>98.78740182724584</v>
      </c>
      <c r="H84" s="2" t="inlineStr"/>
    </row>
    <row r="85">
      <c r="A85" s="5" t="inlineStr">
        <is>
          <t>December</t>
        </is>
      </c>
      <c r="B85" s="5" t="inlineStr">
        <is>
          <t>YouTube</t>
        </is>
      </c>
      <c r="C85" s="6" t="n">
        <v>5600</v>
      </c>
      <c r="D85" s="6" t="n">
        <v>6092.966860501438</v>
      </c>
      <c r="E85" s="6" t="n">
        <v>492.9668605014376</v>
      </c>
      <c r="F85" s="7" t="n">
        <v>8.802979651811386</v>
      </c>
      <c r="G85" s="7" t="n">
        <v>108.8029796518114</v>
      </c>
      <c r="H85" s="5" t="inlineStr"/>
    </row>
    <row r="86">
      <c r="A86" t="inlineStr">
        <is>
          <t>TOTAL</t>
        </is>
      </c>
      <c r="C86" s="8">
        <f>SUM(C2:C85)</f>
        <v/>
      </c>
      <c r="D86" s="8">
        <f>SUM(D2:D85)</f>
        <v/>
      </c>
      <c r="E86" s="8">
        <f>SUM(E2:E85)</f>
        <v/>
      </c>
      <c r="F86" s="9" t="n"/>
      <c r="G8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2026-04-13T09:56:18Z</dcterms:created>
  <dcterms:modified xmlns:dcterms="http://purl.org/dc/terms/" xmlns:xsi="http://www.w3.org/2001/XMLSchema-instance" xsi:type="dcterms:W3CDTF">2026-04-13T09:56:18Z</dcterms:modified>
</cp:coreProperties>
</file>