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fileSharing readOnlyRecommended="1"/>
  <workbookPr filterPrivacy="1" defaultThemeVersion="124226"/>
  <xr:revisionPtr revIDLastSave="0" documentId="13_ncr:1_{B8E7E964-08ED-4BCE-AA81-38C68FCD3304}" xr6:coauthVersionLast="45" xr6:coauthVersionMax="45" xr10:uidLastSave="{00000000-0000-0000-0000-000000000000}"/>
  <bookViews>
    <workbookView xWindow="-120" yWindow="-120" windowWidth="29040" windowHeight="15840" xr2:uid="{00000000-000D-0000-FFFF-FFFF00000000}"/>
  </bookViews>
  <sheets>
    <sheet name="Collision filters" sheetId="1" r:id="rId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5" i="1" l="1"/>
  <c r="J15" i="1"/>
  <c r="I15" i="1"/>
  <c r="H15" i="1"/>
  <c r="G15" i="1"/>
  <c r="F15" i="1"/>
  <c r="E15" i="1"/>
  <c r="D15" i="1"/>
  <c r="K12" i="1"/>
  <c r="J12" i="1"/>
  <c r="I12" i="1"/>
  <c r="H12" i="1"/>
  <c r="G12" i="1"/>
  <c r="F12" i="1"/>
  <c r="E12" i="1"/>
  <c r="D12" i="1"/>
  <c r="K10" i="1"/>
  <c r="J10" i="1"/>
  <c r="I10" i="1"/>
  <c r="H10" i="1"/>
  <c r="G10" i="1"/>
  <c r="F10" i="1"/>
  <c r="E10" i="1"/>
  <c r="D10" i="1"/>
  <c r="K7" i="1"/>
  <c r="J7" i="1"/>
  <c r="I7" i="1"/>
  <c r="H7" i="1"/>
  <c r="G7" i="1"/>
  <c r="F7" i="1"/>
  <c r="E7" i="1"/>
  <c r="D7" i="1"/>
  <c r="D5" i="1"/>
  <c r="E5" i="1"/>
  <c r="F5" i="1"/>
  <c r="G5" i="1"/>
  <c r="H5" i="1"/>
  <c r="I5" i="1"/>
  <c r="J5" i="1"/>
  <c r="K5" i="1"/>
  <c r="L15" i="1" l="1"/>
  <c r="M42" i="1"/>
  <c r="L42" i="1"/>
  <c r="K42" i="1"/>
  <c r="J42" i="1"/>
  <c r="I42" i="1"/>
  <c r="H42" i="1"/>
  <c r="G42" i="1"/>
  <c r="F42" i="1"/>
  <c r="E42" i="1"/>
  <c r="D42" i="1"/>
  <c r="M40" i="1"/>
  <c r="L40" i="1"/>
  <c r="K40" i="1"/>
  <c r="J40" i="1"/>
  <c r="I40" i="1"/>
  <c r="H40" i="1"/>
  <c r="G40" i="1"/>
  <c r="F40" i="1"/>
  <c r="E40" i="1"/>
  <c r="D40" i="1"/>
  <c r="M37" i="1"/>
  <c r="L37" i="1"/>
  <c r="K37" i="1"/>
  <c r="J37" i="1"/>
  <c r="I37" i="1"/>
  <c r="H37" i="1"/>
  <c r="G37" i="1"/>
  <c r="F37" i="1"/>
  <c r="E37" i="1"/>
  <c r="D37" i="1"/>
  <c r="M35" i="1"/>
  <c r="L35" i="1"/>
  <c r="K35" i="1"/>
  <c r="J35" i="1"/>
  <c r="I35" i="1"/>
  <c r="H35" i="1"/>
  <c r="G35" i="1"/>
  <c r="F35" i="1"/>
  <c r="E35" i="1"/>
  <c r="D35" i="1"/>
  <c r="M32" i="1"/>
  <c r="L32" i="1"/>
  <c r="K32" i="1"/>
  <c r="J32" i="1"/>
  <c r="I32" i="1"/>
  <c r="H32" i="1"/>
  <c r="G32" i="1"/>
  <c r="F32" i="1"/>
  <c r="E32" i="1"/>
  <c r="D32" i="1"/>
  <c r="M30" i="1"/>
  <c r="L30" i="1"/>
  <c r="K30" i="1"/>
  <c r="J30" i="1"/>
  <c r="I30" i="1"/>
  <c r="H30" i="1"/>
  <c r="G30" i="1"/>
  <c r="F30" i="1"/>
  <c r="E30" i="1"/>
  <c r="D30" i="1"/>
  <c r="M27" i="1"/>
  <c r="L27" i="1"/>
  <c r="K27" i="1"/>
  <c r="J27" i="1"/>
  <c r="I27" i="1"/>
  <c r="H27" i="1"/>
  <c r="G27" i="1"/>
  <c r="F27" i="1"/>
  <c r="E27" i="1"/>
  <c r="D27" i="1"/>
  <c r="M25" i="1"/>
  <c r="L25" i="1"/>
  <c r="K25" i="1"/>
  <c r="J25" i="1"/>
  <c r="I25" i="1"/>
  <c r="H25" i="1"/>
  <c r="G25" i="1"/>
  <c r="F25" i="1"/>
  <c r="E25" i="1"/>
  <c r="D25" i="1"/>
  <c r="M22" i="1"/>
  <c r="L22" i="1"/>
  <c r="K22" i="1"/>
  <c r="J22" i="1"/>
  <c r="I22" i="1"/>
  <c r="H22" i="1"/>
  <c r="G22" i="1"/>
  <c r="F22" i="1"/>
  <c r="E22" i="1"/>
  <c r="D22" i="1"/>
  <c r="M20" i="1"/>
  <c r="L20" i="1"/>
  <c r="K20" i="1"/>
  <c r="J20" i="1"/>
  <c r="I20" i="1"/>
  <c r="H20" i="1"/>
  <c r="G20" i="1"/>
  <c r="F20" i="1"/>
  <c r="E20" i="1"/>
  <c r="D20" i="1"/>
  <c r="M17" i="1"/>
  <c r="L17" i="1"/>
  <c r="K17" i="1"/>
  <c r="J17" i="1"/>
  <c r="I17" i="1"/>
  <c r="H17" i="1"/>
  <c r="G17" i="1"/>
  <c r="F17" i="1"/>
  <c r="E17" i="1"/>
  <c r="D17" i="1"/>
  <c r="M15" i="1"/>
  <c r="M12" i="1"/>
  <c r="L12" i="1"/>
  <c r="M10" i="1"/>
  <c r="L10" i="1"/>
  <c r="L7" i="1"/>
  <c r="M7" i="1"/>
  <c r="L5" i="1"/>
  <c r="M5" i="1"/>
  <c r="N31" i="1" l="1"/>
  <c r="P29" i="1" s="1"/>
  <c r="N34" i="1"/>
  <c r="N29" i="1"/>
  <c r="N19" i="1"/>
  <c r="N26" i="1"/>
  <c r="N36" i="1"/>
  <c r="P34" i="1" s="1"/>
  <c r="N16" i="1"/>
  <c r="N24" i="1"/>
  <c r="N14" i="1"/>
  <c r="N21" i="1"/>
  <c r="N39" i="1"/>
  <c r="N41" i="1"/>
  <c r="N11" i="1"/>
  <c r="N9" i="1"/>
  <c r="N6" i="1"/>
  <c r="N4" i="1"/>
  <c r="P9" i="1" l="1"/>
  <c r="P24" i="1"/>
  <c r="P39" i="1"/>
  <c r="P14" i="1"/>
  <c r="P4" i="1"/>
  <c r="P19" i="1"/>
</calcChain>
</file>

<file path=xl/sharedStrings.xml><?xml version="1.0" encoding="utf-8"?>
<sst xmlns="http://schemas.openxmlformats.org/spreadsheetml/2006/main" count="28" uniqueCount="14">
  <si>
    <t>sum</t>
  </si>
  <si>
    <t>default1</t>
  </si>
  <si>
    <t xml:space="preserve">category </t>
  </si>
  <si>
    <t xml:space="preserve">collides with </t>
  </si>
  <si>
    <t>Filter name</t>
  </si>
  <si>
    <t>default2</t>
  </si>
  <si>
    <t>default3</t>
  </si>
  <si>
    <t>default4</t>
  </si>
  <si>
    <t>default5</t>
  </si>
  <si>
    <t>default6</t>
  </si>
  <si>
    <t>default7</t>
  </si>
  <si>
    <t>default8</t>
  </si>
  <si>
    <t>You can copy the collision filters straight from below.</t>
  </si>
  <si>
    <r>
      <rPr>
        <b/>
        <sz val="11"/>
        <color theme="1"/>
        <rFont val="Calibri"/>
        <family val="2"/>
        <scheme val="minor"/>
      </rPr>
      <t>NB!</t>
    </r>
    <r>
      <rPr>
        <sz val="11"/>
        <color theme="1"/>
        <rFont val="Calibri"/>
        <family val="2"/>
        <scheme val="minor"/>
      </rPr>
      <t xml:space="preserve"> This spreadsheet is locked to prevent users from accidentally removing the hidden functions that calculate the category and mask bits.
         If you need to make changes beyond editing the filter names, as well as the category and collision sums, the password is </t>
    </r>
    <r>
      <rPr>
        <b/>
        <sz val="11"/>
        <color theme="1"/>
        <rFont val="Calibri"/>
        <family val="2"/>
        <scheme val="minor"/>
      </rPr>
      <t>spyric</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</si>
</sst>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scheme val="minor"/>
    </font>
    <font>
      <b/>
      <u/>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1">
    <xf numFmtId="0" fontId="0" fillId="0" borderId="0"/>
  </cellStyleXfs>
  <cellXfs count="21">
    <xf numFmtId="0" fontId="0" fillId="0" borderId="0" xfId="0"/>
    <xf numFmtId="0" fontId="1" fillId="2" borderId="0" xfId="0" applyFont="1" applyFill="1" applyBorder="1" applyAlignment="1" applyProtection="1">
      <alignment horizontal="center" vertical="center"/>
      <protection locked="0"/>
    </xf>
    <xf numFmtId="0" fontId="0" fillId="2" borderId="0" xfId="0" applyFont="1" applyFill="1" applyBorder="1" applyAlignment="1" applyProtection="1">
      <alignment horizontal="left" vertical="center"/>
      <protection locked="0"/>
    </xf>
    <xf numFmtId="0" fontId="2" fillId="2" borderId="0" xfId="0" applyFont="1" applyFill="1" applyBorder="1" applyProtection="1"/>
    <xf numFmtId="0" fontId="2" fillId="2" borderId="0" xfId="0" applyFont="1" applyFill="1" applyBorder="1" applyAlignment="1" applyProtection="1">
      <alignment horizontal="left" vertical="center"/>
    </xf>
    <xf numFmtId="0" fontId="2" fillId="2" borderId="0" xfId="0" applyFont="1" applyFill="1" applyBorder="1" applyAlignment="1" applyProtection="1">
      <alignment horizontal="right" vertical="center"/>
    </xf>
    <xf numFmtId="0" fontId="2" fillId="2" borderId="0" xfId="0" applyFont="1" applyFill="1" applyProtection="1"/>
    <xf numFmtId="0" fontId="1" fillId="3" borderId="0" xfId="0" applyFont="1" applyFill="1" applyBorder="1" applyAlignment="1" applyProtection="1">
      <alignment horizontal="left" vertical="center"/>
    </xf>
    <xf numFmtId="0" fontId="1" fillId="3" borderId="0" xfId="0" applyFont="1" applyFill="1" applyBorder="1" applyAlignment="1" applyProtection="1">
      <alignment horizontal="center" vertical="center"/>
    </xf>
    <xf numFmtId="0" fontId="3" fillId="2" borderId="0" xfId="0" applyFont="1" applyFill="1" applyBorder="1" applyAlignment="1" applyProtection="1"/>
    <xf numFmtId="0" fontId="3" fillId="2" borderId="0" xfId="0" applyFont="1" applyFill="1" applyAlignment="1" applyProtection="1"/>
    <xf numFmtId="0" fontId="0" fillId="2" borderId="0" xfId="0" applyFont="1" applyFill="1" applyBorder="1" applyAlignment="1" applyProtection="1">
      <alignment horizontal="left" vertical="center"/>
    </xf>
    <xf numFmtId="0" fontId="1" fillId="2" borderId="0" xfId="0" applyFont="1" applyFill="1" applyBorder="1" applyAlignment="1" applyProtection="1">
      <alignment horizontal="right" vertical="center"/>
    </xf>
    <xf numFmtId="0" fontId="1" fillId="2" borderId="0" xfId="0" applyFont="1" applyFill="1" applyBorder="1" applyAlignment="1" applyProtection="1">
      <alignment horizontal="center" vertical="center"/>
    </xf>
    <xf numFmtId="0" fontId="1" fillId="2" borderId="2" xfId="0" applyFont="1" applyFill="1" applyBorder="1" applyAlignment="1" applyProtection="1">
      <alignment horizontal="right" vertical="center"/>
    </xf>
    <xf numFmtId="0" fontId="1" fillId="2" borderId="1" xfId="0" applyFont="1" applyFill="1" applyBorder="1" applyAlignment="1" applyProtection="1">
      <alignment horizontal="center" vertical="center"/>
    </xf>
    <xf numFmtId="0" fontId="0" fillId="2" borderId="0" xfId="0" applyFont="1" applyFill="1" applyBorder="1" applyAlignment="1" applyProtection="1">
      <alignment horizontal="left"/>
    </xf>
    <xf numFmtId="0" fontId="0" fillId="2" borderId="0" xfId="0" applyFont="1" applyFill="1" applyBorder="1" applyAlignment="1" applyProtection="1">
      <alignment horizontal="right" vertical="center"/>
    </xf>
    <xf numFmtId="0" fontId="2" fillId="2" borderId="0" xfId="0" applyFont="1" applyFill="1" applyAlignment="1" applyProtection="1">
      <alignment horizontal="left" vertical="center"/>
    </xf>
    <xf numFmtId="0" fontId="0" fillId="2" borderId="0" xfId="0" applyFont="1" applyFill="1" applyAlignment="1" applyProtection="1">
      <alignment horizontal="left" vertical="center" wrapText="1"/>
    </xf>
    <xf numFmtId="0" fontId="2" fillId="2" borderId="0" xfId="0" applyFont="1" applyFill="1" applyAlignment="1" applyProtection="1">
      <alignment horizontal="righ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523875</xdr:colOff>
      <xdr:row>1</xdr:row>
      <xdr:rowOff>47625</xdr:rowOff>
    </xdr:from>
    <xdr:to>
      <xdr:col>23</xdr:col>
      <xdr:colOff>323850</xdr:colOff>
      <xdr:row>20</xdr:row>
      <xdr:rowOff>108979</xdr:rowOff>
    </xdr:to>
    <xdr:pic>
      <xdr:nvPicPr>
        <xdr:cNvPr id="3" name="Picture 2">
          <a:extLst>
            <a:ext uri="{FF2B5EF4-FFF2-40B4-BE49-F238E27FC236}">
              <a16:creationId xmlns:a16="http://schemas.microsoft.com/office/drawing/2014/main" id="{B9E947DD-D50A-4D9D-831B-B4B24A354D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67925" y="238125"/>
          <a:ext cx="1628775" cy="234735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5"/>
  <sheetViews>
    <sheetView tabSelected="1" workbookViewId="0">
      <selection activeCell="G14" sqref="G14"/>
    </sheetView>
  </sheetViews>
  <sheetFormatPr defaultRowHeight="15" customHeight="1" x14ac:dyDescent="0.25"/>
  <cols>
    <col min="1" max="1" width="3" style="6" customWidth="1"/>
    <col min="2" max="2" width="15.42578125" style="18" customWidth="1"/>
    <col min="3" max="3" width="13.85546875" style="20" customWidth="1"/>
    <col min="4" max="15" width="5.42578125" style="6" customWidth="1"/>
    <col min="16" max="16384" width="9.140625" style="6"/>
  </cols>
  <sheetData>
    <row r="1" spans="1:20" ht="15" customHeight="1" x14ac:dyDescent="0.25">
      <c r="A1" s="3"/>
      <c r="B1" s="4"/>
      <c r="C1" s="5"/>
      <c r="D1" s="3"/>
      <c r="E1" s="3"/>
      <c r="F1" s="3"/>
      <c r="G1" s="3"/>
      <c r="H1" s="3"/>
      <c r="I1" s="3"/>
      <c r="J1" s="3"/>
      <c r="K1" s="3"/>
      <c r="L1" s="3"/>
      <c r="M1" s="3"/>
      <c r="N1" s="3"/>
      <c r="O1" s="3"/>
    </row>
    <row r="2" spans="1:20" ht="15" customHeight="1" x14ac:dyDescent="0.25">
      <c r="A2" s="3"/>
      <c r="B2" s="7" t="s">
        <v>4</v>
      </c>
      <c r="C2" s="7"/>
      <c r="D2" s="8">
        <v>1</v>
      </c>
      <c r="E2" s="8">
        <v>2</v>
      </c>
      <c r="F2" s="8">
        <v>4</v>
      </c>
      <c r="G2" s="8">
        <v>8</v>
      </c>
      <c r="H2" s="8">
        <v>16</v>
      </c>
      <c r="I2" s="8">
        <v>32</v>
      </c>
      <c r="J2" s="8">
        <v>64</v>
      </c>
      <c r="K2" s="8">
        <v>128</v>
      </c>
      <c r="L2" s="8">
        <v>256</v>
      </c>
      <c r="M2" s="8">
        <v>512</v>
      </c>
      <c r="N2" s="8" t="s">
        <v>0</v>
      </c>
      <c r="P2" s="9" t="s">
        <v>12</v>
      </c>
      <c r="Q2" s="10"/>
      <c r="R2" s="10"/>
      <c r="S2" s="10"/>
      <c r="T2" s="10"/>
    </row>
    <row r="3" spans="1:20" ht="15" customHeight="1" x14ac:dyDescent="0.25">
      <c r="A3" s="3"/>
      <c r="B3" s="11"/>
      <c r="C3" s="12"/>
      <c r="D3" s="13"/>
      <c r="E3" s="13"/>
      <c r="F3" s="13"/>
      <c r="G3" s="13"/>
      <c r="H3" s="13"/>
      <c r="I3" s="13"/>
      <c r="J3" s="13"/>
      <c r="K3" s="13"/>
      <c r="L3" s="13"/>
      <c r="M3" s="13"/>
      <c r="N3" s="13"/>
      <c r="O3" s="13"/>
      <c r="Q3" s="12"/>
    </row>
    <row r="4" spans="1:20" ht="15" customHeight="1" x14ac:dyDescent="0.25">
      <c r="A4" s="3"/>
      <c r="B4" s="2" t="s">
        <v>1</v>
      </c>
      <c r="C4" s="14" t="s">
        <v>2</v>
      </c>
      <c r="D4" s="1"/>
      <c r="E4" s="1"/>
      <c r="F4" s="1"/>
      <c r="G4" s="1"/>
      <c r="H4" s="1"/>
      <c r="I4" s="1"/>
      <c r="J4" s="1"/>
      <c r="K4" s="1"/>
      <c r="L4" s="1"/>
      <c r="M4" s="1"/>
      <c r="N4" s="15" t="str">
        <f>IF(SUM(D5:M5)=0,"",SUM(D5:M5))</f>
        <v/>
      </c>
      <c r="O4" s="13"/>
      <c r="P4" s="16" t="str">
        <f>"local "&amp;B4&amp;"Filter = { categoryBits="&amp;N4&amp;", maskBits="&amp;N6&amp;" }"</f>
        <v>local default1Filter = { categoryBits=, maskBits= }</v>
      </c>
    </row>
    <row r="5" spans="1:20" ht="15" hidden="1" customHeight="1" x14ac:dyDescent="0.25">
      <c r="A5" s="3"/>
      <c r="B5" s="11"/>
      <c r="C5" s="14"/>
      <c r="D5" s="13">
        <f t="shared" ref="D5:K5" si="0">IF(D4="",0,D$2)</f>
        <v>0</v>
      </c>
      <c r="E5" s="13">
        <f t="shared" si="0"/>
        <v>0</v>
      </c>
      <c r="F5" s="13">
        <f t="shared" si="0"/>
        <v>0</v>
      </c>
      <c r="G5" s="13">
        <f t="shared" si="0"/>
        <v>0</v>
      </c>
      <c r="H5" s="13">
        <f t="shared" si="0"/>
        <v>0</v>
      </c>
      <c r="I5" s="13">
        <f t="shared" si="0"/>
        <v>0</v>
      </c>
      <c r="J5" s="13">
        <f t="shared" si="0"/>
        <v>0</v>
      </c>
      <c r="K5" s="13">
        <f t="shared" si="0"/>
        <v>0</v>
      </c>
      <c r="L5" s="13">
        <f t="shared" ref="G5:M5" si="1">IF(L4="",0,L$2)</f>
        <v>0</v>
      </c>
      <c r="M5" s="13">
        <f t="shared" si="1"/>
        <v>0</v>
      </c>
      <c r="N5" s="15"/>
      <c r="O5" s="13"/>
      <c r="Q5" s="17"/>
    </row>
    <row r="6" spans="1:20" ht="15" customHeight="1" x14ac:dyDescent="0.25">
      <c r="A6" s="3"/>
      <c r="B6" s="11"/>
      <c r="C6" s="14" t="s">
        <v>3</v>
      </c>
      <c r="D6" s="1"/>
      <c r="E6" s="1"/>
      <c r="F6" s="1"/>
      <c r="G6" s="1"/>
      <c r="H6" s="1"/>
      <c r="I6" s="1"/>
      <c r="J6" s="1"/>
      <c r="K6" s="1"/>
      <c r="L6" s="1"/>
      <c r="M6" s="1"/>
      <c r="N6" s="15" t="str">
        <f>IF(SUM(D7:M7)=0,"",SUM(D7:M7))</f>
        <v/>
      </c>
      <c r="O6" s="13"/>
      <c r="Q6" s="17"/>
    </row>
    <row r="7" spans="1:20" ht="15" hidden="1" customHeight="1" x14ac:dyDescent="0.25">
      <c r="A7" s="3"/>
      <c r="B7" s="11"/>
      <c r="C7" s="12"/>
      <c r="D7" s="13">
        <f t="shared" ref="D7:K7" si="2">IF(D6="",0,D$2)</f>
        <v>0</v>
      </c>
      <c r="E7" s="13">
        <f t="shared" si="2"/>
        <v>0</v>
      </c>
      <c r="F7" s="13">
        <f t="shared" si="2"/>
        <v>0</v>
      </c>
      <c r="G7" s="13">
        <f t="shared" si="2"/>
        <v>0</v>
      </c>
      <c r="H7" s="13">
        <f t="shared" si="2"/>
        <v>0</v>
      </c>
      <c r="I7" s="13">
        <f t="shared" si="2"/>
        <v>0</v>
      </c>
      <c r="J7" s="13">
        <f t="shared" si="2"/>
        <v>0</v>
      </c>
      <c r="K7" s="13">
        <f t="shared" si="2"/>
        <v>0</v>
      </c>
      <c r="L7" s="13">
        <f t="shared" ref="G7:M7" si="3">IF(L6="",0,L$2)</f>
        <v>0</v>
      </c>
      <c r="M7" s="13">
        <f t="shared" si="3"/>
        <v>0</v>
      </c>
      <c r="N7" s="13"/>
      <c r="O7" s="13"/>
      <c r="Q7" s="17"/>
    </row>
    <row r="8" spans="1:20" ht="15" customHeight="1" x14ac:dyDescent="0.25">
      <c r="A8" s="3"/>
      <c r="C8" s="12"/>
      <c r="D8" s="13"/>
      <c r="E8" s="13"/>
      <c r="F8" s="13"/>
      <c r="G8" s="13"/>
      <c r="H8" s="13"/>
      <c r="I8" s="13"/>
      <c r="J8" s="13"/>
      <c r="K8" s="13"/>
      <c r="L8" s="13"/>
      <c r="M8" s="13"/>
      <c r="N8" s="13"/>
      <c r="O8" s="13"/>
      <c r="Q8" s="17"/>
    </row>
    <row r="9" spans="1:20" ht="15" customHeight="1" x14ac:dyDescent="0.25">
      <c r="A9" s="3"/>
      <c r="B9" s="2" t="s">
        <v>5</v>
      </c>
      <c r="C9" s="14" t="s">
        <v>2</v>
      </c>
      <c r="D9" s="1"/>
      <c r="E9" s="1"/>
      <c r="F9" s="1"/>
      <c r="G9" s="1"/>
      <c r="H9" s="1"/>
      <c r="I9" s="1"/>
      <c r="J9" s="1"/>
      <c r="K9" s="1"/>
      <c r="L9" s="1"/>
      <c r="M9" s="1"/>
      <c r="N9" s="15" t="str">
        <f>IF(SUM(D10:M10)=0,"",SUM(D10:M10))</f>
        <v/>
      </c>
      <c r="O9" s="13"/>
      <c r="P9" s="16" t="str">
        <f>"local "&amp;B9&amp;"Filter = { categoryBits="&amp;N9&amp;", maskBits="&amp;N11&amp;" }"</f>
        <v>local default2Filter = { categoryBits=, maskBits= }</v>
      </c>
    </row>
    <row r="10" spans="1:20" ht="15" hidden="1" customHeight="1" x14ac:dyDescent="0.25">
      <c r="A10" s="3"/>
      <c r="B10" s="11"/>
      <c r="C10" s="14"/>
      <c r="D10" s="13">
        <f t="shared" ref="D10:K10" si="4">IF(D9="",0,D$2)</f>
        <v>0</v>
      </c>
      <c r="E10" s="13">
        <f t="shared" si="4"/>
        <v>0</v>
      </c>
      <c r="F10" s="13">
        <f t="shared" si="4"/>
        <v>0</v>
      </c>
      <c r="G10" s="13">
        <f t="shared" si="4"/>
        <v>0</v>
      </c>
      <c r="H10" s="13">
        <f t="shared" si="4"/>
        <v>0</v>
      </c>
      <c r="I10" s="13">
        <f t="shared" si="4"/>
        <v>0</v>
      </c>
      <c r="J10" s="13">
        <f t="shared" si="4"/>
        <v>0</v>
      </c>
      <c r="K10" s="13">
        <f t="shared" si="4"/>
        <v>0</v>
      </c>
      <c r="L10" s="13">
        <f t="shared" ref="L10" si="5">IF(L9="",0,L$2)</f>
        <v>0</v>
      </c>
      <c r="M10" s="13">
        <f t="shared" ref="M10" si="6">IF(M9="",0,M$2)</f>
        <v>0</v>
      </c>
      <c r="N10" s="15"/>
      <c r="O10" s="13"/>
      <c r="Q10" s="17"/>
    </row>
    <row r="11" spans="1:20" ht="15" customHeight="1" x14ac:dyDescent="0.25">
      <c r="A11" s="3"/>
      <c r="B11" s="11"/>
      <c r="C11" s="14" t="s">
        <v>3</v>
      </c>
      <c r="D11" s="1"/>
      <c r="E11" s="1"/>
      <c r="F11" s="1"/>
      <c r="G11" s="1"/>
      <c r="H11" s="1"/>
      <c r="I11" s="1"/>
      <c r="J11" s="1"/>
      <c r="K11" s="1"/>
      <c r="L11" s="1"/>
      <c r="M11" s="1"/>
      <c r="N11" s="15" t="str">
        <f>IF(SUM(D12:M12)=0,"",SUM(D12:M12))</f>
        <v/>
      </c>
      <c r="O11" s="13"/>
    </row>
    <row r="12" spans="1:20" ht="15" hidden="1" customHeight="1" x14ac:dyDescent="0.25">
      <c r="A12" s="3"/>
      <c r="B12" s="11"/>
      <c r="C12" s="12"/>
      <c r="D12" s="13">
        <f t="shared" ref="D12:K12" si="7">IF(D11="",0,D$2)</f>
        <v>0</v>
      </c>
      <c r="E12" s="13">
        <f t="shared" si="7"/>
        <v>0</v>
      </c>
      <c r="F12" s="13">
        <f t="shared" si="7"/>
        <v>0</v>
      </c>
      <c r="G12" s="13">
        <f t="shared" si="7"/>
        <v>0</v>
      </c>
      <c r="H12" s="13">
        <f t="shared" si="7"/>
        <v>0</v>
      </c>
      <c r="I12" s="13">
        <f t="shared" si="7"/>
        <v>0</v>
      </c>
      <c r="J12" s="13">
        <f t="shared" si="7"/>
        <v>0</v>
      </c>
      <c r="K12" s="13">
        <f t="shared" si="7"/>
        <v>0</v>
      </c>
      <c r="L12" s="13">
        <f t="shared" ref="L12" si="8">IF(L11="",0,L$2)</f>
        <v>0</v>
      </c>
      <c r="M12" s="13">
        <f t="shared" ref="M12" si="9">IF(M11="",0,M$2)</f>
        <v>0</v>
      </c>
      <c r="N12" s="13"/>
      <c r="O12" s="13"/>
    </row>
    <row r="13" spans="1:20" ht="15" customHeight="1" x14ac:dyDescent="0.25">
      <c r="A13" s="3"/>
      <c r="C13" s="12"/>
      <c r="D13" s="13"/>
      <c r="E13" s="13"/>
      <c r="F13" s="13"/>
      <c r="G13" s="13"/>
      <c r="H13" s="13"/>
      <c r="I13" s="13"/>
      <c r="J13" s="13"/>
      <c r="K13" s="13"/>
      <c r="L13" s="13"/>
      <c r="M13" s="13"/>
      <c r="N13" s="13"/>
      <c r="O13" s="13"/>
    </row>
    <row r="14" spans="1:20" ht="15" customHeight="1" x14ac:dyDescent="0.25">
      <c r="A14" s="3"/>
      <c r="B14" s="2" t="s">
        <v>6</v>
      </c>
      <c r="C14" s="14" t="s">
        <v>2</v>
      </c>
      <c r="D14" s="1"/>
      <c r="E14" s="1"/>
      <c r="F14" s="1"/>
      <c r="G14" s="1"/>
      <c r="H14" s="1"/>
      <c r="I14" s="1"/>
      <c r="J14" s="1"/>
      <c r="K14" s="1"/>
      <c r="L14" s="1"/>
      <c r="M14" s="1"/>
      <c r="N14" s="15" t="str">
        <f>IF(SUM(D15:M15)=0,"",SUM(D15:M15))</f>
        <v/>
      </c>
      <c r="O14" s="13"/>
      <c r="P14" s="16" t="str">
        <f>"local "&amp;B14&amp;"Filter = { categoryBits="&amp;N14&amp;", maskBits="&amp;N16&amp;" }"</f>
        <v>local default3Filter = { categoryBits=, maskBits= }</v>
      </c>
    </row>
    <row r="15" spans="1:20" ht="15" hidden="1" customHeight="1" x14ac:dyDescent="0.25">
      <c r="A15" s="3"/>
      <c r="B15" s="11"/>
      <c r="C15" s="14"/>
      <c r="D15" s="13">
        <f t="shared" ref="D15:K15" si="10">IF(D14="",0,D$2)</f>
        <v>0</v>
      </c>
      <c r="E15" s="13">
        <f t="shared" si="10"/>
        <v>0</v>
      </c>
      <c r="F15" s="13">
        <f t="shared" si="10"/>
        <v>0</v>
      </c>
      <c r="G15" s="13">
        <f t="shared" si="10"/>
        <v>0</v>
      </c>
      <c r="H15" s="13">
        <f t="shared" si="10"/>
        <v>0</v>
      </c>
      <c r="I15" s="13">
        <f t="shared" si="10"/>
        <v>0</v>
      </c>
      <c r="J15" s="13">
        <f t="shared" si="10"/>
        <v>0</v>
      </c>
      <c r="K15" s="13">
        <f t="shared" si="10"/>
        <v>0</v>
      </c>
      <c r="L15" s="13">
        <f t="shared" ref="L15" si="11">IF(L14="",0,L$2)</f>
        <v>0</v>
      </c>
      <c r="M15" s="13">
        <f t="shared" ref="M15" si="12">IF(M14="",0,M$2)</f>
        <v>0</v>
      </c>
      <c r="N15" s="15"/>
      <c r="O15" s="13"/>
    </row>
    <row r="16" spans="1:20" ht="15" customHeight="1" x14ac:dyDescent="0.25">
      <c r="A16" s="3"/>
      <c r="B16" s="11"/>
      <c r="C16" s="14" t="s">
        <v>3</v>
      </c>
      <c r="D16" s="1"/>
      <c r="E16" s="1"/>
      <c r="F16" s="1"/>
      <c r="G16" s="1"/>
      <c r="H16" s="1"/>
      <c r="I16" s="1"/>
      <c r="J16" s="1"/>
      <c r="K16" s="1"/>
      <c r="L16" s="1"/>
      <c r="M16" s="1"/>
      <c r="N16" s="15" t="str">
        <f>IF(SUM(D17:M17)=0,"",SUM(D17:M17))</f>
        <v/>
      </c>
      <c r="O16" s="13"/>
    </row>
    <row r="17" spans="1:16" ht="15" hidden="1" customHeight="1" x14ac:dyDescent="0.25">
      <c r="A17" s="3"/>
      <c r="B17" s="11"/>
      <c r="C17" s="12"/>
      <c r="D17" s="13">
        <f>IF(D16="",0,D$2)</f>
        <v>0</v>
      </c>
      <c r="E17" s="13">
        <f t="shared" ref="E17" si="13">IF(E16="",0,E$2)</f>
        <v>0</v>
      </c>
      <c r="F17" s="13">
        <f t="shared" ref="F17" si="14">IF(F16="",0,F$2)</f>
        <v>0</v>
      </c>
      <c r="G17" s="13">
        <f t="shared" ref="G17" si="15">IF(G16="",0,G$2)</f>
        <v>0</v>
      </c>
      <c r="H17" s="13">
        <f t="shared" ref="H17" si="16">IF(H16="",0,H$2)</f>
        <v>0</v>
      </c>
      <c r="I17" s="13">
        <f t="shared" ref="I17" si="17">IF(I16="",0,I$2)</f>
        <v>0</v>
      </c>
      <c r="J17" s="13">
        <f t="shared" ref="J17" si="18">IF(J16="",0,J$2)</f>
        <v>0</v>
      </c>
      <c r="K17" s="13">
        <f t="shared" ref="K17" si="19">IF(K16="",0,K$2)</f>
        <v>0</v>
      </c>
      <c r="L17" s="13">
        <f t="shared" ref="L17" si="20">IF(L16="",0,L$2)</f>
        <v>0</v>
      </c>
      <c r="M17" s="13">
        <f t="shared" ref="M17" si="21">IF(M16="",0,M$2)</f>
        <v>0</v>
      </c>
      <c r="N17" s="13"/>
      <c r="O17" s="13"/>
    </row>
    <row r="18" spans="1:16" ht="15" customHeight="1" x14ac:dyDescent="0.25">
      <c r="A18" s="3"/>
      <c r="C18" s="12"/>
      <c r="D18" s="13"/>
      <c r="E18" s="13"/>
      <c r="F18" s="13"/>
      <c r="G18" s="13"/>
      <c r="H18" s="13"/>
      <c r="I18" s="13"/>
      <c r="J18" s="13"/>
      <c r="K18" s="13"/>
      <c r="L18" s="13"/>
      <c r="M18" s="13"/>
      <c r="N18" s="13"/>
      <c r="O18" s="13"/>
    </row>
    <row r="19" spans="1:16" ht="15" customHeight="1" x14ac:dyDescent="0.25">
      <c r="A19" s="3"/>
      <c r="B19" s="2" t="s">
        <v>7</v>
      </c>
      <c r="C19" s="14" t="s">
        <v>2</v>
      </c>
      <c r="D19" s="1"/>
      <c r="E19" s="1"/>
      <c r="F19" s="1"/>
      <c r="G19" s="1"/>
      <c r="H19" s="1"/>
      <c r="I19" s="1"/>
      <c r="J19" s="1"/>
      <c r="K19" s="1"/>
      <c r="L19" s="1"/>
      <c r="M19" s="1"/>
      <c r="N19" s="15" t="str">
        <f>IF(SUM(D20:M20)=0,"",SUM(D20:M20))</f>
        <v/>
      </c>
      <c r="O19" s="13"/>
      <c r="P19" s="16" t="str">
        <f>"local "&amp;B19&amp;"Filter = { categoryBits="&amp;N19&amp;", maskBits="&amp;N21&amp;" }"</f>
        <v>local default4Filter = { categoryBits=, maskBits= }</v>
      </c>
    </row>
    <row r="20" spans="1:16" ht="15" hidden="1" customHeight="1" x14ac:dyDescent="0.25">
      <c r="A20" s="3"/>
      <c r="B20" s="11"/>
      <c r="C20" s="14"/>
      <c r="D20" s="13">
        <f>IF(D19="",0,D$2)</f>
        <v>0</v>
      </c>
      <c r="E20" s="13">
        <f t="shared" ref="E20" si="22">IF(E19="",0,E$2)</f>
        <v>0</v>
      </c>
      <c r="F20" s="13">
        <f t="shared" ref="F20" si="23">IF(F19="",0,F$2)</f>
        <v>0</v>
      </c>
      <c r="G20" s="13">
        <f t="shared" ref="G20" si="24">IF(G19="",0,G$2)</f>
        <v>0</v>
      </c>
      <c r="H20" s="13">
        <f t="shared" ref="H20" si="25">IF(H19="",0,H$2)</f>
        <v>0</v>
      </c>
      <c r="I20" s="13">
        <f t="shared" ref="I20" si="26">IF(I19="",0,I$2)</f>
        <v>0</v>
      </c>
      <c r="J20" s="13">
        <f t="shared" ref="J20" si="27">IF(J19="",0,J$2)</f>
        <v>0</v>
      </c>
      <c r="K20" s="13">
        <f t="shared" ref="K20" si="28">IF(K19="",0,K$2)</f>
        <v>0</v>
      </c>
      <c r="L20" s="13">
        <f t="shared" ref="L20" si="29">IF(L19="",0,L$2)</f>
        <v>0</v>
      </c>
      <c r="M20" s="13">
        <f t="shared" ref="M20" si="30">IF(M19="",0,M$2)</f>
        <v>0</v>
      </c>
      <c r="N20" s="15"/>
      <c r="O20" s="13"/>
    </row>
    <row r="21" spans="1:16" ht="15" customHeight="1" x14ac:dyDescent="0.25">
      <c r="A21" s="3"/>
      <c r="B21" s="11"/>
      <c r="C21" s="14" t="s">
        <v>3</v>
      </c>
      <c r="D21" s="1"/>
      <c r="E21" s="1"/>
      <c r="F21" s="1"/>
      <c r="G21" s="1"/>
      <c r="H21" s="1"/>
      <c r="I21" s="1"/>
      <c r="J21" s="1"/>
      <c r="K21" s="1"/>
      <c r="L21" s="1"/>
      <c r="M21" s="1"/>
      <c r="N21" s="15" t="str">
        <f>IF(SUM(D22:M22)=0,"",SUM(D22:M22))</f>
        <v/>
      </c>
      <c r="O21" s="13"/>
    </row>
    <row r="22" spans="1:16" ht="15" hidden="1" customHeight="1" x14ac:dyDescent="0.25">
      <c r="B22" s="11"/>
      <c r="C22" s="12"/>
      <c r="D22" s="13">
        <f>IF(D21="",0,D$2)</f>
        <v>0</v>
      </c>
      <c r="E22" s="13">
        <f t="shared" ref="E22" si="31">IF(E21="",0,E$2)</f>
        <v>0</v>
      </c>
      <c r="F22" s="13">
        <f t="shared" ref="F22" si="32">IF(F21="",0,F$2)</f>
        <v>0</v>
      </c>
      <c r="G22" s="13">
        <f t="shared" ref="G22" si="33">IF(G21="",0,G$2)</f>
        <v>0</v>
      </c>
      <c r="H22" s="13">
        <f t="shared" ref="H22" si="34">IF(H21="",0,H$2)</f>
        <v>0</v>
      </c>
      <c r="I22" s="13">
        <f t="shared" ref="I22" si="35">IF(I21="",0,I$2)</f>
        <v>0</v>
      </c>
      <c r="J22" s="13">
        <f t="shared" ref="J22" si="36">IF(J21="",0,J$2)</f>
        <v>0</v>
      </c>
      <c r="K22" s="13">
        <f t="shared" ref="K22" si="37">IF(K21="",0,K$2)</f>
        <v>0</v>
      </c>
      <c r="L22" s="13">
        <f t="shared" ref="L22" si="38">IF(L21="",0,L$2)</f>
        <v>0</v>
      </c>
      <c r="M22" s="13">
        <f t="shared" ref="M22" si="39">IF(M21="",0,M$2)</f>
        <v>0</v>
      </c>
      <c r="N22" s="13"/>
      <c r="O22" s="13"/>
    </row>
    <row r="23" spans="1:16" ht="15" customHeight="1" x14ac:dyDescent="0.25">
      <c r="C23" s="12"/>
      <c r="D23" s="13"/>
      <c r="E23" s="13"/>
      <c r="F23" s="13"/>
      <c r="G23" s="13"/>
      <c r="H23" s="13"/>
      <c r="I23" s="13"/>
      <c r="J23" s="13"/>
      <c r="K23" s="13"/>
      <c r="L23" s="13"/>
      <c r="M23" s="13"/>
      <c r="N23" s="13"/>
      <c r="O23" s="13"/>
    </row>
    <row r="24" spans="1:16" ht="15" customHeight="1" x14ac:dyDescent="0.25">
      <c r="B24" s="2" t="s">
        <v>8</v>
      </c>
      <c r="C24" s="14" t="s">
        <v>2</v>
      </c>
      <c r="D24" s="1"/>
      <c r="E24" s="1"/>
      <c r="F24" s="1"/>
      <c r="G24" s="1"/>
      <c r="H24" s="1"/>
      <c r="I24" s="1"/>
      <c r="J24" s="1"/>
      <c r="K24" s="1"/>
      <c r="L24" s="1"/>
      <c r="M24" s="1"/>
      <c r="N24" s="15" t="str">
        <f>IF(SUM(D25:M25)=0,"",SUM(D25:M25))</f>
        <v/>
      </c>
      <c r="O24" s="13"/>
      <c r="P24" s="16" t="str">
        <f>"local "&amp;B24&amp;"Filter = { categoryBits="&amp;N24&amp;", maskBits="&amp;N26&amp;" }"</f>
        <v>local default5Filter = { categoryBits=, maskBits= }</v>
      </c>
    </row>
    <row r="25" spans="1:16" ht="15" hidden="1" customHeight="1" x14ac:dyDescent="0.25">
      <c r="B25" s="11"/>
      <c r="C25" s="14"/>
      <c r="D25" s="13">
        <f>IF(D24="",0,D$2)</f>
        <v>0</v>
      </c>
      <c r="E25" s="13">
        <f t="shared" ref="E25" si="40">IF(E24="",0,E$2)</f>
        <v>0</v>
      </c>
      <c r="F25" s="13">
        <f t="shared" ref="F25" si="41">IF(F24="",0,F$2)</f>
        <v>0</v>
      </c>
      <c r="G25" s="13">
        <f t="shared" ref="G25" si="42">IF(G24="",0,G$2)</f>
        <v>0</v>
      </c>
      <c r="H25" s="13">
        <f t="shared" ref="H25" si="43">IF(H24="",0,H$2)</f>
        <v>0</v>
      </c>
      <c r="I25" s="13">
        <f t="shared" ref="I25" si="44">IF(I24="",0,I$2)</f>
        <v>0</v>
      </c>
      <c r="J25" s="13">
        <f t="shared" ref="J25" si="45">IF(J24="",0,J$2)</f>
        <v>0</v>
      </c>
      <c r="K25" s="13">
        <f t="shared" ref="K25" si="46">IF(K24="",0,K$2)</f>
        <v>0</v>
      </c>
      <c r="L25" s="13">
        <f t="shared" ref="L25" si="47">IF(L24="",0,L$2)</f>
        <v>0</v>
      </c>
      <c r="M25" s="13">
        <f t="shared" ref="M25" si="48">IF(M24="",0,M$2)</f>
        <v>0</v>
      </c>
      <c r="N25" s="15"/>
      <c r="O25" s="13"/>
    </row>
    <row r="26" spans="1:16" ht="15" customHeight="1" x14ac:dyDescent="0.25">
      <c r="B26" s="11"/>
      <c r="C26" s="14" t="s">
        <v>3</v>
      </c>
      <c r="D26" s="1"/>
      <c r="E26" s="1"/>
      <c r="F26" s="1"/>
      <c r="G26" s="1"/>
      <c r="H26" s="1"/>
      <c r="I26" s="1"/>
      <c r="J26" s="1"/>
      <c r="K26" s="1"/>
      <c r="L26" s="1"/>
      <c r="M26" s="1"/>
      <c r="N26" s="15" t="str">
        <f>IF(SUM(D27:M27)=0,"",SUM(D27:M27))</f>
        <v/>
      </c>
      <c r="O26" s="13"/>
    </row>
    <row r="27" spans="1:16" ht="15" hidden="1" customHeight="1" x14ac:dyDescent="0.25">
      <c r="B27" s="11"/>
      <c r="C27" s="12"/>
      <c r="D27" s="13">
        <f>IF(D26="",0,D$2)</f>
        <v>0</v>
      </c>
      <c r="E27" s="13">
        <f t="shared" ref="E27" si="49">IF(E26="",0,E$2)</f>
        <v>0</v>
      </c>
      <c r="F27" s="13">
        <f t="shared" ref="F27" si="50">IF(F26="",0,F$2)</f>
        <v>0</v>
      </c>
      <c r="G27" s="13">
        <f t="shared" ref="G27" si="51">IF(G26="",0,G$2)</f>
        <v>0</v>
      </c>
      <c r="H27" s="13">
        <f t="shared" ref="H27" si="52">IF(H26="",0,H$2)</f>
        <v>0</v>
      </c>
      <c r="I27" s="13">
        <f t="shared" ref="I27" si="53">IF(I26="",0,I$2)</f>
        <v>0</v>
      </c>
      <c r="J27" s="13">
        <f t="shared" ref="J27" si="54">IF(J26="",0,J$2)</f>
        <v>0</v>
      </c>
      <c r="K27" s="13">
        <f t="shared" ref="K27" si="55">IF(K26="",0,K$2)</f>
        <v>0</v>
      </c>
      <c r="L27" s="13">
        <f t="shared" ref="L27" si="56">IF(L26="",0,L$2)</f>
        <v>0</v>
      </c>
      <c r="M27" s="13">
        <f t="shared" ref="M27" si="57">IF(M26="",0,M$2)</f>
        <v>0</v>
      </c>
      <c r="N27" s="13"/>
      <c r="O27" s="13"/>
    </row>
    <row r="28" spans="1:16" ht="15" customHeight="1" x14ac:dyDescent="0.25">
      <c r="C28" s="12"/>
      <c r="D28" s="13"/>
      <c r="E28" s="13"/>
      <c r="F28" s="13"/>
      <c r="G28" s="13"/>
      <c r="H28" s="13"/>
      <c r="I28" s="13"/>
      <c r="J28" s="13"/>
      <c r="K28" s="13"/>
      <c r="L28" s="13"/>
      <c r="M28" s="13"/>
      <c r="N28" s="13"/>
      <c r="O28" s="13"/>
    </row>
    <row r="29" spans="1:16" ht="15" customHeight="1" x14ac:dyDescent="0.25">
      <c r="B29" s="2" t="s">
        <v>9</v>
      </c>
      <c r="C29" s="14" t="s">
        <v>2</v>
      </c>
      <c r="D29" s="1"/>
      <c r="E29" s="1"/>
      <c r="F29" s="1"/>
      <c r="G29" s="1"/>
      <c r="H29" s="1"/>
      <c r="I29" s="1"/>
      <c r="J29" s="1"/>
      <c r="K29" s="1"/>
      <c r="L29" s="1"/>
      <c r="M29" s="1"/>
      <c r="N29" s="15" t="str">
        <f>IF(SUM(D30:M30)=0,"",SUM(D30:M30))</f>
        <v/>
      </c>
      <c r="O29" s="13"/>
      <c r="P29" s="16" t="str">
        <f>"local "&amp;B29&amp;"Filter = { categoryBits="&amp;N29&amp;", maskBits="&amp;N31&amp;" }"</f>
        <v>local default6Filter = { categoryBits=, maskBits= }</v>
      </c>
    </row>
    <row r="30" spans="1:16" ht="15" hidden="1" customHeight="1" x14ac:dyDescent="0.25">
      <c r="B30" s="11"/>
      <c r="C30" s="14"/>
      <c r="D30" s="13">
        <f>IF(D29="",0,D$2)</f>
        <v>0</v>
      </c>
      <c r="E30" s="13">
        <f t="shared" ref="E30" si="58">IF(E29="",0,E$2)</f>
        <v>0</v>
      </c>
      <c r="F30" s="13">
        <f t="shared" ref="F30" si="59">IF(F29="",0,F$2)</f>
        <v>0</v>
      </c>
      <c r="G30" s="13">
        <f t="shared" ref="G30" si="60">IF(G29="",0,G$2)</f>
        <v>0</v>
      </c>
      <c r="H30" s="13">
        <f t="shared" ref="H30" si="61">IF(H29="",0,H$2)</f>
        <v>0</v>
      </c>
      <c r="I30" s="13">
        <f t="shared" ref="I30" si="62">IF(I29="",0,I$2)</f>
        <v>0</v>
      </c>
      <c r="J30" s="13">
        <f t="shared" ref="J30" si="63">IF(J29="",0,J$2)</f>
        <v>0</v>
      </c>
      <c r="K30" s="13">
        <f t="shared" ref="K30" si="64">IF(K29="",0,K$2)</f>
        <v>0</v>
      </c>
      <c r="L30" s="13">
        <f t="shared" ref="L30" si="65">IF(L29="",0,L$2)</f>
        <v>0</v>
      </c>
      <c r="M30" s="13">
        <f t="shared" ref="M30" si="66">IF(M29="",0,M$2)</f>
        <v>0</v>
      </c>
      <c r="N30" s="15"/>
      <c r="O30" s="13"/>
    </row>
    <row r="31" spans="1:16" ht="15" customHeight="1" x14ac:dyDescent="0.25">
      <c r="B31" s="11"/>
      <c r="C31" s="14" t="s">
        <v>3</v>
      </c>
      <c r="D31" s="1"/>
      <c r="E31" s="1"/>
      <c r="F31" s="1"/>
      <c r="G31" s="1"/>
      <c r="H31" s="1"/>
      <c r="I31" s="1"/>
      <c r="J31" s="1"/>
      <c r="K31" s="1"/>
      <c r="L31" s="1"/>
      <c r="M31" s="1"/>
      <c r="N31" s="15" t="str">
        <f>IF(SUM(D32:M32)=0,"",SUM(D32:M32))</f>
        <v/>
      </c>
      <c r="O31" s="13"/>
    </row>
    <row r="32" spans="1:16" ht="15" hidden="1" customHeight="1" x14ac:dyDescent="0.25">
      <c r="B32" s="11"/>
      <c r="C32" s="12"/>
      <c r="D32" s="13">
        <f>IF(D31="",0,D$2)</f>
        <v>0</v>
      </c>
      <c r="E32" s="13">
        <f t="shared" ref="E32" si="67">IF(E31="",0,E$2)</f>
        <v>0</v>
      </c>
      <c r="F32" s="13">
        <f t="shared" ref="F32" si="68">IF(F31="",0,F$2)</f>
        <v>0</v>
      </c>
      <c r="G32" s="13">
        <f t="shared" ref="G32" si="69">IF(G31="",0,G$2)</f>
        <v>0</v>
      </c>
      <c r="H32" s="13">
        <f t="shared" ref="H32" si="70">IF(H31="",0,H$2)</f>
        <v>0</v>
      </c>
      <c r="I32" s="13">
        <f t="shared" ref="I32" si="71">IF(I31="",0,I$2)</f>
        <v>0</v>
      </c>
      <c r="J32" s="13">
        <f t="shared" ref="J32" si="72">IF(J31="",0,J$2)</f>
        <v>0</v>
      </c>
      <c r="K32" s="13">
        <f t="shared" ref="K32" si="73">IF(K31="",0,K$2)</f>
        <v>0</v>
      </c>
      <c r="L32" s="13">
        <f t="shared" ref="L32" si="74">IF(L31="",0,L$2)</f>
        <v>0</v>
      </c>
      <c r="M32" s="13">
        <f t="shared" ref="M32" si="75">IF(M31="",0,M$2)</f>
        <v>0</v>
      </c>
      <c r="N32" s="13"/>
      <c r="O32" s="13"/>
    </row>
    <row r="33" spans="2:20" ht="15" customHeight="1" x14ac:dyDescent="0.25">
      <c r="C33" s="12"/>
      <c r="D33" s="13"/>
      <c r="E33" s="13"/>
      <c r="F33" s="13"/>
      <c r="G33" s="13"/>
      <c r="H33" s="13"/>
      <c r="I33" s="13"/>
      <c r="J33" s="13"/>
      <c r="K33" s="13"/>
      <c r="L33" s="13"/>
      <c r="M33" s="13"/>
      <c r="N33" s="13"/>
      <c r="O33" s="13"/>
    </row>
    <row r="34" spans="2:20" ht="15" customHeight="1" x14ac:dyDescent="0.25">
      <c r="B34" s="2" t="s">
        <v>10</v>
      </c>
      <c r="C34" s="14" t="s">
        <v>2</v>
      </c>
      <c r="D34" s="1"/>
      <c r="E34" s="1"/>
      <c r="F34" s="1"/>
      <c r="G34" s="1"/>
      <c r="H34" s="1"/>
      <c r="I34" s="1"/>
      <c r="J34" s="1"/>
      <c r="K34" s="1"/>
      <c r="L34" s="1"/>
      <c r="M34" s="1"/>
      <c r="N34" s="15" t="str">
        <f>IF(SUM(D35:M35)=0,"",SUM(D35:M35))</f>
        <v/>
      </c>
      <c r="O34" s="13"/>
      <c r="P34" s="16" t="str">
        <f>"local "&amp;B34&amp;"Filter = { categoryBits="&amp;N34&amp;", maskBits="&amp;N36&amp;" }"</f>
        <v>local default7Filter = { categoryBits=, maskBits= }</v>
      </c>
    </row>
    <row r="35" spans="2:20" ht="15" hidden="1" customHeight="1" x14ac:dyDescent="0.25">
      <c r="B35" s="11"/>
      <c r="C35" s="14"/>
      <c r="D35" s="13">
        <f>IF(D34="",0,D$2)</f>
        <v>0</v>
      </c>
      <c r="E35" s="13">
        <f t="shared" ref="E35" si="76">IF(E34="",0,E$2)</f>
        <v>0</v>
      </c>
      <c r="F35" s="13">
        <f t="shared" ref="F35" si="77">IF(F34="",0,F$2)</f>
        <v>0</v>
      </c>
      <c r="G35" s="13">
        <f t="shared" ref="G35" si="78">IF(G34="",0,G$2)</f>
        <v>0</v>
      </c>
      <c r="H35" s="13">
        <f t="shared" ref="H35" si="79">IF(H34="",0,H$2)</f>
        <v>0</v>
      </c>
      <c r="I35" s="13">
        <f t="shared" ref="I35" si="80">IF(I34="",0,I$2)</f>
        <v>0</v>
      </c>
      <c r="J35" s="13">
        <f t="shared" ref="J35" si="81">IF(J34="",0,J$2)</f>
        <v>0</v>
      </c>
      <c r="K35" s="13">
        <f t="shared" ref="K35" si="82">IF(K34="",0,K$2)</f>
        <v>0</v>
      </c>
      <c r="L35" s="13">
        <f t="shared" ref="L35" si="83">IF(L34="",0,L$2)</f>
        <v>0</v>
      </c>
      <c r="M35" s="13">
        <f t="shared" ref="M35" si="84">IF(M34="",0,M$2)</f>
        <v>0</v>
      </c>
      <c r="N35" s="15"/>
      <c r="O35" s="13"/>
    </row>
    <row r="36" spans="2:20" ht="15" customHeight="1" x14ac:dyDescent="0.25">
      <c r="B36" s="11"/>
      <c r="C36" s="14" t="s">
        <v>3</v>
      </c>
      <c r="D36" s="1"/>
      <c r="E36" s="1"/>
      <c r="F36" s="1"/>
      <c r="G36" s="1"/>
      <c r="H36" s="1"/>
      <c r="I36" s="1"/>
      <c r="J36" s="1"/>
      <c r="K36" s="1"/>
      <c r="L36" s="1"/>
      <c r="M36" s="1"/>
      <c r="N36" s="15" t="str">
        <f>IF(SUM(D37:M37)=0,"",SUM(D37:M37))</f>
        <v/>
      </c>
      <c r="O36" s="13"/>
    </row>
    <row r="37" spans="2:20" ht="15" hidden="1" customHeight="1" x14ac:dyDescent="0.25">
      <c r="B37" s="11"/>
      <c r="C37" s="12"/>
      <c r="D37" s="13">
        <f>IF(D36="",0,D$2)</f>
        <v>0</v>
      </c>
      <c r="E37" s="13">
        <f t="shared" ref="E37" si="85">IF(E36="",0,E$2)</f>
        <v>0</v>
      </c>
      <c r="F37" s="13">
        <f t="shared" ref="F37" si="86">IF(F36="",0,F$2)</f>
        <v>0</v>
      </c>
      <c r="G37" s="13">
        <f t="shared" ref="G37" si="87">IF(G36="",0,G$2)</f>
        <v>0</v>
      </c>
      <c r="H37" s="13">
        <f t="shared" ref="H37" si="88">IF(H36="",0,H$2)</f>
        <v>0</v>
      </c>
      <c r="I37" s="13">
        <f t="shared" ref="I37" si="89">IF(I36="",0,I$2)</f>
        <v>0</v>
      </c>
      <c r="J37" s="13">
        <f t="shared" ref="J37" si="90">IF(J36="",0,J$2)</f>
        <v>0</v>
      </c>
      <c r="K37" s="13">
        <f t="shared" ref="K37" si="91">IF(K36="",0,K$2)</f>
        <v>0</v>
      </c>
      <c r="L37" s="13">
        <f t="shared" ref="L37" si="92">IF(L36="",0,L$2)</f>
        <v>0</v>
      </c>
      <c r="M37" s="13">
        <f t="shared" ref="M37" si="93">IF(M36="",0,M$2)</f>
        <v>0</v>
      </c>
      <c r="N37" s="13"/>
      <c r="O37" s="13"/>
    </row>
    <row r="38" spans="2:20" ht="15" customHeight="1" x14ac:dyDescent="0.25">
      <c r="C38" s="12"/>
      <c r="D38" s="13"/>
      <c r="E38" s="13"/>
      <c r="F38" s="13"/>
      <c r="G38" s="13"/>
      <c r="H38" s="13"/>
      <c r="I38" s="13"/>
      <c r="J38" s="13"/>
      <c r="K38" s="13"/>
      <c r="L38" s="13"/>
      <c r="M38" s="13"/>
      <c r="N38" s="13"/>
      <c r="O38" s="13"/>
    </row>
    <row r="39" spans="2:20" ht="15" customHeight="1" x14ac:dyDescent="0.25">
      <c r="B39" s="2" t="s">
        <v>11</v>
      </c>
      <c r="C39" s="14" t="s">
        <v>2</v>
      </c>
      <c r="D39" s="1"/>
      <c r="E39" s="1"/>
      <c r="F39" s="1"/>
      <c r="G39" s="1"/>
      <c r="H39" s="1"/>
      <c r="I39" s="1"/>
      <c r="J39" s="1"/>
      <c r="K39" s="1"/>
      <c r="L39" s="1"/>
      <c r="M39" s="1"/>
      <c r="N39" s="15" t="str">
        <f>IF(SUM(D40:M40)=0,"",SUM(D40:M40))</f>
        <v/>
      </c>
      <c r="O39" s="13"/>
      <c r="P39" s="16" t="str">
        <f>"local "&amp;B39&amp;"Filter = { categoryBits="&amp;N39&amp;", maskBits="&amp;N41&amp;" }"</f>
        <v>local default8Filter = { categoryBits=, maskBits= }</v>
      </c>
    </row>
    <row r="40" spans="2:20" ht="15" hidden="1" customHeight="1" x14ac:dyDescent="0.25">
      <c r="B40" s="11"/>
      <c r="C40" s="14"/>
      <c r="D40" s="13">
        <f>IF(D39="",0,D$2)</f>
        <v>0</v>
      </c>
      <c r="E40" s="13">
        <f t="shared" ref="E40" si="94">IF(E39="",0,E$2)</f>
        <v>0</v>
      </c>
      <c r="F40" s="13">
        <f t="shared" ref="F40" si="95">IF(F39="",0,F$2)</f>
        <v>0</v>
      </c>
      <c r="G40" s="13">
        <f t="shared" ref="G40" si="96">IF(G39="",0,G$2)</f>
        <v>0</v>
      </c>
      <c r="H40" s="13">
        <f t="shared" ref="H40" si="97">IF(H39="",0,H$2)</f>
        <v>0</v>
      </c>
      <c r="I40" s="13">
        <f t="shared" ref="I40" si="98">IF(I39="",0,I$2)</f>
        <v>0</v>
      </c>
      <c r="J40" s="13">
        <f t="shared" ref="J40" si="99">IF(J39="",0,J$2)</f>
        <v>0</v>
      </c>
      <c r="K40" s="13">
        <f t="shared" ref="K40" si="100">IF(K39="",0,K$2)</f>
        <v>0</v>
      </c>
      <c r="L40" s="13">
        <f t="shared" ref="L40" si="101">IF(L39="",0,L$2)</f>
        <v>0</v>
      </c>
      <c r="M40" s="13">
        <f t="shared" ref="M40" si="102">IF(M39="",0,M$2)</f>
        <v>0</v>
      </c>
      <c r="N40" s="15"/>
      <c r="O40" s="13"/>
    </row>
    <row r="41" spans="2:20" ht="15" customHeight="1" x14ac:dyDescent="0.25">
      <c r="B41" s="11"/>
      <c r="C41" s="14" t="s">
        <v>3</v>
      </c>
      <c r="D41" s="1"/>
      <c r="E41" s="1"/>
      <c r="F41" s="1"/>
      <c r="G41" s="1"/>
      <c r="H41" s="1"/>
      <c r="I41" s="1"/>
      <c r="J41" s="1"/>
      <c r="K41" s="1"/>
      <c r="L41" s="1"/>
      <c r="M41" s="1"/>
      <c r="N41" s="15" t="str">
        <f>IF(SUM(D42:M42)=0,"",SUM(D42:M42))</f>
        <v/>
      </c>
      <c r="O41" s="13"/>
    </row>
    <row r="42" spans="2:20" ht="15" hidden="1" customHeight="1" x14ac:dyDescent="0.25">
      <c r="B42" s="11"/>
      <c r="C42" s="12"/>
      <c r="D42" s="13">
        <f>IF(D41="",0,D$2)</f>
        <v>0</v>
      </c>
      <c r="E42" s="13">
        <f t="shared" ref="E42" si="103">IF(E41="",0,E$2)</f>
        <v>0</v>
      </c>
      <c r="F42" s="13">
        <f t="shared" ref="F42" si="104">IF(F41="",0,F$2)</f>
        <v>0</v>
      </c>
      <c r="G42" s="13">
        <f t="shared" ref="G42" si="105">IF(G41="",0,G$2)</f>
        <v>0</v>
      </c>
      <c r="H42" s="13">
        <f t="shared" ref="H42" si="106">IF(H41="",0,H$2)</f>
        <v>0</v>
      </c>
      <c r="I42" s="13">
        <f t="shared" ref="I42" si="107">IF(I41="",0,I$2)</f>
        <v>0</v>
      </c>
      <c r="J42" s="13">
        <f t="shared" ref="J42" si="108">IF(J41="",0,J$2)</f>
        <v>0</v>
      </c>
      <c r="K42" s="13">
        <f t="shared" ref="K42" si="109">IF(K41="",0,K$2)</f>
        <v>0</v>
      </c>
      <c r="L42" s="13">
        <f t="shared" ref="L42" si="110">IF(L41="",0,L$2)</f>
        <v>0</v>
      </c>
      <c r="M42" s="13">
        <f t="shared" ref="M42" si="111">IF(M41="",0,M$2)</f>
        <v>0</v>
      </c>
      <c r="N42" s="13"/>
      <c r="O42" s="13"/>
    </row>
    <row r="43" spans="2:20" ht="15" customHeight="1" x14ac:dyDescent="0.25">
      <c r="C43" s="12"/>
      <c r="D43" s="13"/>
      <c r="E43" s="13"/>
      <c r="F43" s="13"/>
      <c r="G43" s="13"/>
      <c r="H43" s="13"/>
      <c r="I43" s="13"/>
      <c r="J43" s="13"/>
      <c r="K43" s="13"/>
      <c r="L43" s="13"/>
      <c r="M43" s="13"/>
      <c r="N43" s="13"/>
      <c r="O43" s="13"/>
    </row>
    <row r="44" spans="2:20" ht="15" customHeight="1" x14ac:dyDescent="0.25">
      <c r="B44" s="19" t="s">
        <v>13</v>
      </c>
      <c r="C44" s="19"/>
      <c r="D44" s="19"/>
      <c r="E44" s="19"/>
      <c r="F44" s="19"/>
      <c r="G44" s="19"/>
      <c r="H44" s="19"/>
      <c r="I44" s="19"/>
      <c r="J44" s="19"/>
      <c r="K44" s="19"/>
      <c r="L44" s="19"/>
      <c r="M44" s="19"/>
      <c r="N44" s="19"/>
      <c r="O44" s="19"/>
      <c r="P44" s="19"/>
      <c r="Q44" s="19"/>
      <c r="R44" s="19"/>
      <c r="S44" s="19"/>
      <c r="T44" s="19"/>
    </row>
    <row r="45" spans="2:20" ht="15" customHeight="1" x14ac:dyDescent="0.25">
      <c r="B45" s="19"/>
      <c r="C45" s="19"/>
      <c r="D45" s="19"/>
      <c r="E45" s="19"/>
      <c r="F45" s="19"/>
      <c r="G45" s="19"/>
      <c r="H45" s="19"/>
      <c r="I45" s="19"/>
      <c r="J45" s="19"/>
      <c r="K45" s="19"/>
      <c r="L45" s="19"/>
      <c r="M45" s="19"/>
      <c r="N45" s="19"/>
      <c r="O45" s="19"/>
      <c r="P45" s="19"/>
      <c r="Q45" s="19"/>
      <c r="R45" s="19"/>
      <c r="S45" s="19"/>
      <c r="T45" s="19"/>
    </row>
  </sheetData>
  <sheetProtection algorithmName="SHA-512" hashValue="OkGzishSKbmrBMyrOAydVap8qtQ3IhRCShUVwtHafZLozuWEW1EX7Sk5VfmHn6Xw4XZaNSv2dpeektnlHqR9ww==" saltValue="+ERHBgLZ/WtUQPHqB8Vr1A==" spinCount="100000" sheet="1" objects="1" scenarios="1"/>
  <mergeCells count="2">
    <mergeCell ref="B2:C2"/>
    <mergeCell ref="B44:T45"/>
  </mergeCells>
  <pageMargins left="0.7" right="0.7" top="0.75" bottom="0.75" header="0.3" footer="0.3"/>
  <pageSetup paperSize="9"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vt:i4>
      </vt:variant>
    </vt:vector>
  </HeadingPairs>
  <TitlesOfParts>
    <vt:vector size="1" baseType="lpstr">
      <vt:lpstr>Collision filters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2020-03-02T21:42:12Z</dcterms:modified>
</cp:coreProperties>
</file>