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ofesor\Documents\07 IES El Bosco\99 STEAM\Cosmos\"/>
    </mc:Choice>
  </mc:AlternateContent>
  <xr:revisionPtr revIDLastSave="0" documentId="8_{4DAB8A57-B6A2-4AD7-B5AD-E625994C2C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</calcChain>
</file>

<file path=xl/sharedStrings.xml><?xml version="1.0" encoding="utf-8"?>
<sst xmlns="http://schemas.openxmlformats.org/spreadsheetml/2006/main" count="57" uniqueCount="35">
  <si>
    <t>Requirement ID</t>
  </si>
  <si>
    <t>Requirement text</t>
  </si>
  <si>
    <t>MoC</t>
  </si>
  <si>
    <t>Comments</t>
  </si>
  <si>
    <t>Columna1</t>
  </si>
  <si>
    <t>The web page shall be designed for PC, tablets and smartphones.</t>
  </si>
  <si>
    <t>Test</t>
  </si>
  <si>
    <t>The web page shall be accesible from Chrome and Microsoft Edge browsers.</t>
  </si>
  <si>
    <t>The web page shall allow users to listen to the text</t>
  </si>
  <si>
    <t>This means that users must be able to perceive the information being presented (it can't be invisible to all of their senses).
https://www.w3.org/WAI/standards-guidelines/wcag/glance/</t>
  </si>
  <si>
    <t>Information and user interface components must be presentable to users in ways they can perceive.</t>
  </si>
  <si>
    <t>Visual inspection</t>
  </si>
  <si>
    <t>the interface cannot require interaction that a user cannot perform</t>
  </si>
  <si>
    <t>Information and the operation of user interface must be understandable.</t>
  </si>
  <si>
    <t>users must be able to understand the information as well as the operation of the user interface</t>
  </si>
  <si>
    <t>If non-text content is a control or accepts user input, then it has a name that describes its purpose.</t>
  </si>
  <si>
    <t>If non-text content is primarily intended to create a specific sensory experience, then text alternatives at least provide descriptive identification of the non-text content.</t>
  </si>
  <si>
    <t>If non-text content is pure decoration, is used only for visual formatting, or is not presented to users, then it is implemented in a way that it can be ignored by assistive technology</t>
  </si>
  <si>
    <t>An alternative for time-based media is provided that presents equivalent information for prerecorded audio-only content.</t>
  </si>
  <si>
    <t>https://www.w3.org/WAI/WCAG21/Understanding/audio-only-and-video-only-prerecorded.html</t>
  </si>
  <si>
    <t>Either an alternative for time-based media or an audio track is provided that presents equivalent information for prerecorded video-only content.</t>
  </si>
  <si>
    <t>Content does not restrict its view and operation to a single display orientation, such as portrait or landscape, unless a specific display orientation is essential.</t>
  </si>
  <si>
    <t>Color is not used as the only visual means of conveying information, indicating an action, prompting a response, or distinguishing a visual element.</t>
  </si>
  <si>
    <t>If any audio on a Web page plays automatically for more than 3 seconds, either a mechanism is available to pause or stop the audio, or a mechanism is available to control audio volume independently from the overall system volume level.</t>
  </si>
  <si>
    <t>Except for captions and images of text, text can be resized without assistive technology up to 200 percent without loss of content or functionality.</t>
  </si>
  <si>
    <t>Text can be resized without assistive technology up to 200 percent in a way that does not require the user to scroll horizontally to read a line of text on a full-screen window.</t>
  </si>
  <si>
    <t>Content can be presented without loss of information or functionality, and without requiring scrolling in two dimensions for:
Vertical scrolling content at a width equivalent to 320 CSS pixels;
Horizontal scrolling content at a height equivalent to 256 CSS pixels.
Except for parts of the content which require two-dimensional layout for usage or meaning.</t>
  </si>
  <si>
    <t>https://www.w3.org/WAI/WCAG21/Understanding/reflow.html</t>
  </si>
  <si>
    <t>All functionality of the content is operable through a keyboard interface without requiring specific timings for individual keystrokes</t>
  </si>
  <si>
    <t>Web pages have titles that describe topic or purpose.</t>
  </si>
  <si>
    <t>If a Web page can be navigated sequentially and the navigation sequences affect meaning or operation, focusable components receive focus in an order that preserves meaning and operability.</t>
  </si>
  <si>
    <t>The purpose of each link can be determined from the link text alone or from the link text together with its programmatically determined link context</t>
  </si>
  <si>
    <t>Any keyboard operable user interface has a mode of operation where the keyboard focus indicator is visible.</t>
  </si>
  <si>
    <t>The default human language of each Web page will be either English or Spanish and can be programmatically determined.</t>
  </si>
  <si>
    <t>If an input error is automatically detected, the item that is in error is identified and the error is described to the user in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</si>
</sst>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D1D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3" fillId="0" borderId="0" xfId="1"/>
  </cellXfs>
  <cellStyles count="2">
    <cellStyle name="Hipervínculo" xfId="1" builtinId="8"/>
    <cellStyle name="Normal" xfId="0" builtinId="0"/>
  </cellStyles>
  <dxfs count="2">
    <dxf>
      <alignment horizontal="center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1ECBB3-12E6-49F7-8A15-92E988E142F0}" name="Tabla1" displayName="Tabla1" ref="A1:E37" totalsRowShown="0" headerRowDxfId="1">
  <autoFilter ref="A1:E37" xr:uid="{3D1ECBB3-12E6-49F7-8A15-92E988E142F0}"/>
  <tableColumns count="5">
    <tableColumn id="1" xr3:uid="{7B0E0BD1-0488-437D-9375-52CAFC5206B7}" name="Requirement ID" dataDxfId="0">
      <calculatedColumnFormula>1+A1</calculatedColumnFormula>
    </tableColumn>
    <tableColumn id="2" xr3:uid="{4BFAF095-D79C-4F65-BE72-99EC67535116}" name="Requirement text"/>
    <tableColumn id="3" xr3:uid="{60A99EDD-620C-4D29-A089-4DB53AF1B6D1}" name="MoC"/>
    <tableColumn id="4" xr3:uid="{0AEAF5FD-98B1-4EFE-99B7-27D1D555B256}" name="Comments"/>
    <tableColumn id="5" xr3:uid="{D691A1A4-5098-4FA3-A31F-DE020DDF5695}" name="Columna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.org/WAI/WCAG21/Understanding/audio-only-and-video-only-prerecorded.html" TargetMode="External"/><Relationship Id="rId2" Type="http://schemas.openxmlformats.org/officeDocument/2006/relationships/hyperlink" Target="https://www.w3.org/WAI/WCAG21/Understanding/audio-only-and-video-only-prerecorded.html" TargetMode="External"/><Relationship Id="rId1" Type="http://schemas.openxmlformats.org/officeDocument/2006/relationships/hyperlink" Target="https://www.w3.org/WAI/WCAG21/Understanding/reflow.html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tabSelected="1" zoomScale="70" zoomScaleNormal="70" workbookViewId="0">
      <selection activeCell="D7" sqref="D7"/>
    </sheetView>
  </sheetViews>
  <sheetFormatPr defaultColWidth="8.7109375" defaultRowHeight="14.45"/>
  <cols>
    <col min="1" max="1" width="26.7109375" customWidth="1"/>
    <col min="2" max="2" width="32" customWidth="1"/>
    <col min="3" max="3" width="14.7109375" bestFit="1" customWidth="1"/>
    <col min="4" max="4" width="83.140625" bestFit="1" customWidth="1"/>
  </cols>
  <sheetData>
    <row r="1" spans="1:5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29.1">
      <c r="A2" s="3">
        <v>1</v>
      </c>
      <c r="B2" s="7" t="s">
        <v>5</v>
      </c>
      <c r="C2" s="3" t="s">
        <v>6</v>
      </c>
      <c r="D2" s="2"/>
    </row>
    <row r="3" spans="1:5" ht="43.5">
      <c r="A3" s="3">
        <f>1+A2</f>
        <v>2</v>
      </c>
      <c r="B3" s="6" t="s">
        <v>7</v>
      </c>
      <c r="C3" s="3" t="s">
        <v>6</v>
      </c>
      <c r="D3" s="2"/>
    </row>
    <row r="4" spans="1:5" ht="43.5">
      <c r="A4" s="3">
        <f t="shared" ref="A4:A20" si="0">1+A3</f>
        <v>3</v>
      </c>
      <c r="B4" s="6" t="s">
        <v>8</v>
      </c>
      <c r="C4" s="3" t="s">
        <v>6</v>
      </c>
      <c r="D4" s="8" t="s">
        <v>9</v>
      </c>
    </row>
    <row r="5" spans="1:5" ht="72.599999999999994">
      <c r="A5" s="3">
        <f t="shared" si="0"/>
        <v>4</v>
      </c>
      <c r="B5" s="7" t="s">
        <v>10</v>
      </c>
      <c r="C5" s="3" t="s">
        <v>11</v>
      </c>
      <c r="D5" s="7" t="s">
        <v>12</v>
      </c>
    </row>
    <row r="6" spans="1:5" ht="101.45">
      <c r="A6" s="3">
        <f t="shared" si="0"/>
        <v>5</v>
      </c>
      <c r="B6" s="6" t="s">
        <v>13</v>
      </c>
      <c r="C6" s="3" t="s">
        <v>11</v>
      </c>
      <c r="D6" s="7" t="s">
        <v>14</v>
      </c>
    </row>
    <row r="7" spans="1:5" ht="43.5">
      <c r="A7" s="3">
        <f t="shared" si="0"/>
        <v>6</v>
      </c>
      <c r="B7" s="7" t="s">
        <v>15</v>
      </c>
      <c r="C7" s="3" t="s">
        <v>11</v>
      </c>
      <c r="D7" s="2"/>
    </row>
    <row r="8" spans="1:5" ht="87">
      <c r="A8" s="3">
        <f t="shared" si="0"/>
        <v>7</v>
      </c>
      <c r="B8" s="7" t="s">
        <v>16</v>
      </c>
      <c r="C8" s="3" t="s">
        <v>11</v>
      </c>
      <c r="D8" s="2"/>
    </row>
    <row r="9" spans="1:5" ht="87">
      <c r="A9" s="3">
        <f t="shared" si="0"/>
        <v>8</v>
      </c>
      <c r="B9" s="7" t="s">
        <v>17</v>
      </c>
      <c r="C9" s="3" t="s">
        <v>6</v>
      </c>
      <c r="D9" s="2"/>
    </row>
    <row r="10" spans="1:5" ht="57.95">
      <c r="A10" s="3">
        <f t="shared" si="0"/>
        <v>9</v>
      </c>
      <c r="B10" s="1" t="s">
        <v>18</v>
      </c>
      <c r="C10" s="4" t="s">
        <v>6</v>
      </c>
      <c r="D10" s="9" t="s">
        <v>19</v>
      </c>
    </row>
    <row r="11" spans="1:5" ht="57.95">
      <c r="A11" s="3">
        <f t="shared" si="0"/>
        <v>10</v>
      </c>
      <c r="B11" s="1" t="s">
        <v>20</v>
      </c>
      <c r="C11" s="4" t="s">
        <v>6</v>
      </c>
      <c r="D11" s="9" t="s">
        <v>19</v>
      </c>
    </row>
    <row r="12" spans="1:5" ht="72.599999999999994">
      <c r="A12" s="3">
        <f t="shared" si="0"/>
        <v>11</v>
      </c>
      <c r="B12" s="1" t="s">
        <v>21</v>
      </c>
      <c r="C12" s="4" t="s">
        <v>6</v>
      </c>
    </row>
    <row r="13" spans="1:5" ht="72.599999999999994">
      <c r="A13" s="3">
        <f t="shared" si="0"/>
        <v>12</v>
      </c>
      <c r="B13" s="1" t="s">
        <v>22</v>
      </c>
      <c r="C13" s="4" t="s">
        <v>11</v>
      </c>
    </row>
    <row r="14" spans="1:5" ht="116.1">
      <c r="A14" s="3">
        <f t="shared" si="0"/>
        <v>13</v>
      </c>
      <c r="B14" s="1" t="s">
        <v>23</v>
      </c>
      <c r="C14" s="4" t="s">
        <v>6</v>
      </c>
    </row>
    <row r="15" spans="1:5" ht="72.599999999999994">
      <c r="A15" s="3">
        <f t="shared" si="0"/>
        <v>14</v>
      </c>
      <c r="B15" s="1" t="s">
        <v>24</v>
      </c>
      <c r="C15" s="4" t="s">
        <v>6</v>
      </c>
    </row>
    <row r="16" spans="1:5" ht="72.599999999999994">
      <c r="A16" s="3">
        <f t="shared" si="0"/>
        <v>15</v>
      </c>
      <c r="B16" s="1" t="s">
        <v>25</v>
      </c>
      <c r="C16" s="4" t="s">
        <v>6</v>
      </c>
    </row>
    <row r="17" spans="1:4" ht="174">
      <c r="A17" s="3">
        <f t="shared" si="0"/>
        <v>16</v>
      </c>
      <c r="B17" s="1" t="s">
        <v>26</v>
      </c>
      <c r="C17" s="4" t="s">
        <v>6</v>
      </c>
      <c r="D17" s="9" t="s">
        <v>27</v>
      </c>
    </row>
    <row r="18" spans="1:4" ht="57.95">
      <c r="A18" s="3">
        <f t="shared" si="0"/>
        <v>17</v>
      </c>
      <c r="B18" s="1" t="s">
        <v>28</v>
      </c>
      <c r="C18" s="4" t="s">
        <v>6</v>
      </c>
    </row>
    <row r="19" spans="1:4">
      <c r="A19" s="3">
        <f t="shared" si="0"/>
        <v>18</v>
      </c>
      <c r="B19" s="1"/>
      <c r="C19" s="4"/>
    </row>
    <row r="20" spans="1:4" ht="29.1">
      <c r="A20" s="3">
        <f t="shared" si="0"/>
        <v>19</v>
      </c>
      <c r="B20" s="1" t="s">
        <v>29</v>
      </c>
      <c r="C20" s="4" t="s">
        <v>6</v>
      </c>
    </row>
    <row r="21" spans="1:4" ht="87">
      <c r="A21" s="3">
        <f>1+A20</f>
        <v>20</v>
      </c>
      <c r="B21" s="1" t="s">
        <v>30</v>
      </c>
      <c r="C21" s="4" t="s">
        <v>6</v>
      </c>
    </row>
    <row r="22" spans="1:4" ht="72.599999999999994">
      <c r="A22" s="3">
        <f>1+A21</f>
        <v>21</v>
      </c>
      <c r="B22" s="1" t="s">
        <v>31</v>
      </c>
      <c r="C22" s="4" t="s">
        <v>11</v>
      </c>
    </row>
    <row r="23" spans="1:4" ht="57.95">
      <c r="A23" s="3">
        <f>1+A22</f>
        <v>22</v>
      </c>
      <c r="B23" s="7" t="s">
        <v>32</v>
      </c>
      <c r="C23" s="4" t="s">
        <v>6</v>
      </c>
    </row>
    <row r="24" spans="1:4" ht="57.95">
      <c r="A24" s="3">
        <f>1+A23</f>
        <v>23</v>
      </c>
      <c r="B24" s="1" t="s">
        <v>33</v>
      </c>
      <c r="C24" s="4" t="s">
        <v>6</v>
      </c>
    </row>
    <row r="25" spans="1:4" ht="57.95">
      <c r="A25" s="3">
        <f>1+A24</f>
        <v>24</v>
      </c>
      <c r="B25" s="1" t="s">
        <v>34</v>
      </c>
      <c r="C25" s="4" t="s">
        <v>6</v>
      </c>
    </row>
    <row r="26" spans="1:4">
      <c r="A26" s="3">
        <f>1+A25</f>
        <v>25</v>
      </c>
    </row>
    <row r="27" spans="1:4">
      <c r="A27" s="3">
        <f>1+A26</f>
        <v>26</v>
      </c>
    </row>
    <row r="28" spans="1:4">
      <c r="A28" s="3">
        <f>1+A27</f>
        <v>27</v>
      </c>
    </row>
    <row r="29" spans="1:4">
      <c r="A29" s="3">
        <f>1+A28</f>
        <v>28</v>
      </c>
    </row>
    <row r="30" spans="1:4">
      <c r="A30" s="3">
        <f>1+A29</f>
        <v>29</v>
      </c>
    </row>
    <row r="31" spans="1:4">
      <c r="A31" s="3">
        <f>1+A30</f>
        <v>30</v>
      </c>
    </row>
    <row r="32" spans="1:4">
      <c r="A32" s="3">
        <f>1+A31</f>
        <v>31</v>
      </c>
    </row>
    <row r="33" spans="1:1">
      <c r="A33" s="3">
        <f>1+A32</f>
        <v>32</v>
      </c>
    </row>
    <row r="34" spans="1:1">
      <c r="A34" s="3">
        <f>1+A33</f>
        <v>33</v>
      </c>
    </row>
    <row r="35" spans="1:1">
      <c r="A35" s="3">
        <f>1+A34</f>
        <v>34</v>
      </c>
    </row>
    <row r="36" spans="1:1">
      <c r="A36" s="3">
        <f>1+A35</f>
        <v>35</v>
      </c>
    </row>
    <row r="37" spans="1:1">
      <c r="A37" s="3">
        <f>1+A36</f>
        <v>36</v>
      </c>
    </row>
  </sheetData>
  <hyperlinks>
    <hyperlink ref="D17" r:id="rId1" xr:uid="{25BEAE61-EBF3-43F8-BD7F-FA3DB9D9DCF7}"/>
    <hyperlink ref="D10" r:id="rId2" xr:uid="{451D3791-683C-465D-A8F5-CCEBCC6229DA}"/>
    <hyperlink ref="D11" r:id="rId3" xr:uid="{EE6BDD8C-F531-4A2E-91CA-AA98C07BF67D}"/>
  </hyperlinks>
  <pageMargins left="0.7" right="0.7" top="0.75" bottom="0.75" header="0.3" footer="0.3"/>
  <pageSetup paperSize="9" orientation="portrait" r:id="rId4"/>
  <tableParts count="1"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8E45837D011343ACD286B046645376" ma:contentTypeVersion="2" ma:contentTypeDescription="Crear nuevo documento." ma:contentTypeScope="" ma:versionID="e5325f2285c959a8881c583acd96ab7b">
  <xsd:schema xmlns:xsd="http://www.w3.org/2001/XMLSchema" xmlns:xs="http://www.w3.org/2001/XMLSchema" xmlns:p="http://schemas.microsoft.com/office/2006/metadata/properties" xmlns:ns2="f00d0fdd-53a2-4b59-8f45-b3915b25cb3b" targetNamespace="http://schemas.microsoft.com/office/2006/metadata/properties" ma:root="true" ma:fieldsID="65f14c49b9b80c3d01bd1e8f0ba27727" ns2:_="">
    <xsd:import namespace="f00d0fdd-53a2-4b59-8f45-b3915b25cb3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d0fdd-53a2-4b59-8f45-b3915b25cb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99233E2-F6C6-4F4C-9405-1D9BC53EDB6E}"/>
</file>

<file path=customXml/itemProps2.xml><?xml version="1.0" encoding="utf-8"?>
<ds:datastoreItem xmlns:ds="http://schemas.openxmlformats.org/officeDocument/2006/customXml" ds:itemID="{0347C7E3-3EC7-45F6-9F0B-41BD31C18878}"/>
</file>

<file path=customXml/itemProps3.xml><?xml version="1.0" encoding="utf-8"?>
<ds:datastoreItem xmlns:ds="http://schemas.openxmlformats.org/officeDocument/2006/customXml" ds:itemID="{B9924FFC-388E-4E46-AB99-82F8692D7A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José María Cañas Tébar</cp:lastModifiedBy>
  <cp:revision/>
  <dcterms:created xsi:type="dcterms:W3CDTF">2015-06-05T18:19:34Z</dcterms:created>
  <dcterms:modified xsi:type="dcterms:W3CDTF">2023-02-03T09:39:41Z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0x010100BE8E45837D011343ACD286B046645376</vt:lpwstr>
  </property>
</Properties>
</file>