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BAJA CALIFORNIA_Gen_Edad" sheetId="1" r:id="rId1"/>
  </sheets>
  <definedNames>
    <definedName name="_xlnm.Print_Titles" localSheetId="0">'BAJA CALIFORNIA_Gen_Edad'!$1:$11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<sst xmlns="http://schemas.openxmlformats.org/spreadsheetml/2006/main" count="30" uniqueCount="22">
  <si>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</si>
  <si>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</si>
  <si>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</si>
  <si>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</si>
  <si>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</si>
  <si>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</si>
  <si>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</si>
  <si>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</si>
  <si>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</si>
  <si>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</si>
  <si>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</si>
  <si>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</si>
  <si>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</si>
  <si>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</si>
  <si>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</si>
  <si>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</si>
  <si>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</si>
  <si>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</si>
  <si>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</si>
  <si>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</si>
  <si>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BAJA CALIFORNIA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</si>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</sst>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D24" sqref="D24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21</v>
      </c>
      <c r="E12" s="13">
        <v>3.6642819752224741E-3</v>
      </c>
      <c r="F12" s="9">
        <f t="shared" ref="F12:F28" si="0">D12/$D$28</f>
        <v>1.7498541788184318E-3</v>
      </c>
    </row>
    <row r="13" spans="1:7" ht="15" customHeight="1" x14ac:dyDescent="0.2">
      <c r="B13" s="27"/>
      <c r="C13" s="12" t="s">
        <v>11</v>
      </c>
      <c r="D13" s="11">
        <v>279</v>
      </c>
      <c r="E13" s="13">
        <v>4.868260338509859E-2</v>
      </c>
      <c r="F13" s="9">
        <f t="shared" si="0"/>
        <v>2.3248062661444878E-2</v>
      </c>
    </row>
    <row r="14" spans="1:7" ht="15" customHeight="1" x14ac:dyDescent="0.2">
      <c r="B14" s="27"/>
      <c r="C14" s="12" t="s">
        <v>10</v>
      </c>
      <c r="D14" s="11">
        <v>1726</v>
      </c>
      <c r="E14" s="13">
        <v>0.30116908043971385</v>
      </c>
      <c r="F14" s="9">
        <f t="shared" si="0"/>
        <v>0.14382134822098158</v>
      </c>
    </row>
    <row r="15" spans="1:7" ht="15" customHeight="1" x14ac:dyDescent="0.2">
      <c r="B15" s="27"/>
      <c r="C15" s="12" t="s">
        <v>9</v>
      </c>
      <c r="D15" s="11">
        <v>1729</v>
      </c>
      <c r="E15" s="13">
        <v>0.30169254929331707</v>
      </c>
      <c r="F15" s="9">
        <f t="shared" si="0"/>
        <v>0.14407132738938422</v>
      </c>
    </row>
    <row r="16" spans="1:7" ht="15" customHeight="1" x14ac:dyDescent="0.2">
      <c r="B16" s="27"/>
      <c r="C16" s="12" t="s">
        <v>8</v>
      </c>
      <c r="D16" s="11">
        <v>1376</v>
      </c>
      <c r="E16" s="13">
        <v>0.24009771418600592</v>
      </c>
      <c r="F16" s="9">
        <f t="shared" si="0"/>
        <v>0.11465711190734106</v>
      </c>
    </row>
    <row r="17" spans="1:7" s="2" customFormat="1" ht="15" customHeight="1" x14ac:dyDescent="0.2">
      <c r="A17" s="1"/>
      <c r="B17" s="27"/>
      <c r="C17" s="12" t="s">
        <v>7</v>
      </c>
      <c r="D17" s="11">
        <v>574</v>
      </c>
      <c r="E17" s="13">
        <v>0.10015704065608097</v>
      </c>
      <c r="F17" s="9">
        <f t="shared" si="0"/>
        <v>4.7829347554370467E-2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22</v>
      </c>
      <c r="E18" s="13">
        <v>3.838771593090211E-3</v>
      </c>
      <c r="F18" s="9">
        <f t="shared" si="0"/>
        <v>1.8331805682859762E-3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4</v>
      </c>
      <c r="E19" s="13">
        <v>6.979584714709475E-4</v>
      </c>
      <c r="F19" s="9">
        <f t="shared" si="0"/>
        <v>3.3330555787017751E-4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31</v>
      </c>
      <c r="E20" s="10">
        <v>4.9441786283891545E-3</v>
      </c>
      <c r="F20" s="9">
        <f t="shared" si="0"/>
        <v>2.5831180734938756E-3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245</v>
      </c>
      <c r="E21" s="10">
        <v>3.9074960127591707E-2</v>
      </c>
      <c r="F21" s="9">
        <f t="shared" si="0"/>
        <v>2.0414965419548372E-2</v>
      </c>
      <c r="G21" s="1"/>
    </row>
    <row r="22" spans="1:7" ht="12" x14ac:dyDescent="0.2">
      <c r="B22" s="27"/>
      <c r="C22" s="12" t="s">
        <v>10</v>
      </c>
      <c r="D22" s="11">
        <v>1507</v>
      </c>
      <c r="E22" s="10">
        <v>0.24035087719298245</v>
      </c>
      <c r="F22" s="9">
        <f t="shared" si="0"/>
        <v>0.12557286892758937</v>
      </c>
    </row>
    <row r="23" spans="1:7" ht="12" x14ac:dyDescent="0.2">
      <c r="B23" s="27"/>
      <c r="C23" s="12" t="s">
        <v>9</v>
      </c>
      <c r="D23" s="11">
        <v>2085</v>
      </c>
      <c r="E23" s="10">
        <v>0.33253588516746413</v>
      </c>
      <c r="F23" s="9">
        <f t="shared" si="0"/>
        <v>0.17373552203983</v>
      </c>
    </row>
    <row r="24" spans="1:7" ht="12" x14ac:dyDescent="0.2">
      <c r="B24" s="27"/>
      <c r="C24" s="12" t="s">
        <v>8</v>
      </c>
      <c r="D24" s="11">
        <v>1743</v>
      </c>
      <c r="E24" s="10">
        <v>0.27799043062200957</v>
      </c>
      <c r="F24" s="9">
        <f t="shared" si="0"/>
        <v>0.14523789684192984</v>
      </c>
    </row>
    <row r="25" spans="1:7" ht="12" x14ac:dyDescent="0.2">
      <c r="B25" s="27"/>
      <c r="C25" s="12" t="s">
        <v>7</v>
      </c>
      <c r="D25" s="11">
        <v>629</v>
      </c>
      <c r="E25" s="10">
        <v>0.10031897926634768</v>
      </c>
      <c r="F25" s="9">
        <f t="shared" si="0"/>
        <v>5.2412298975085411E-2</v>
      </c>
    </row>
    <row r="26" spans="1:7" ht="12" x14ac:dyDescent="0.2">
      <c r="B26" s="27"/>
      <c r="C26" s="12" t="s">
        <v>6</v>
      </c>
      <c r="D26" s="11">
        <v>26</v>
      </c>
      <c r="E26" s="10">
        <v>4.1467304625199359E-3</v>
      </c>
      <c r="F26" s="9">
        <f t="shared" si="0"/>
        <v>2.1664861261561537E-3</v>
      </c>
    </row>
    <row r="27" spans="1:7" ht="12" x14ac:dyDescent="0.2">
      <c r="B27" s="28"/>
      <c r="C27" s="12" t="s">
        <v>21</v>
      </c>
      <c r="D27" s="11">
        <v>4</v>
      </c>
      <c r="E27" s="10">
        <v>6.3795853269537478E-4</v>
      </c>
      <c r="F27" s="9">
        <f t="shared" si="0"/>
        <v>3.3330555787017751E-4</v>
      </c>
    </row>
    <row r="28" spans="1:7" ht="13.5" x14ac:dyDescent="0.25">
      <c r="B28" s="8" t="s">
        <v>5</v>
      </c>
      <c r="C28" s="8"/>
      <c r="D28" s="7">
        <v>12001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CALIFORNIA_Gen_Edad</vt:lpstr>
      <vt:lpstr>'BAJA CALIFORNIA_Gen_Edad'!Títulos_a_imprimir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2016-08-26T18:42:19Z</dcterms:created>
  <dcterms:modified xsi:type="dcterms:W3CDTF">2016-08-26T20:26:07Z</dcterms:modified>
</cp:coreProperties>
</file>