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Raúl Rojas\Edorepmex\Ocupación Gral\"/>
    </mc:Choice>
  </mc:AlternateContent>
  <bookViews>
    <workbookView xWindow="0" yWindow="0" windowWidth="24000" windowHeight="9735"/>
  </bookViews>
  <sheets>
    <sheet name="DISTRITO FEDERAL_ocup_gral" sheetId="1" r:id="rId1"/>
  </sheets>
  <definedNames>
    <definedName name="_xlnm._FilterDatabase" localSheetId="0" hidden="1">'DISTRITO FEDERAL_ocup_gral'!$B$11:$D$12</definedName>
    <definedName name="_xlnm.Print_Titles" localSheetId="0">'DISTRITO FEDERAL_ocup_gral'!$1:$11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</calcChain>
</file>

<file path=xl/sharedStrings.xml><?xml version="1.0" encoding="utf-8"?>
<sst xmlns="http://schemas.openxmlformats.org/spreadsheetml/2006/main" count="35" uniqueCount="35">
  <si>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</si>
  <si>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</si>
  <si>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</si>
  <si>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</si>
  <si>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</si>
  <si>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</si>
  <si>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TAXISTA</t>
  </si>
  <si>
    <t>CIRUJANO(A)</t>
  </si>
  <si>
    <t>PLANCHADOR(A)</t>
  </si>
  <si>
    <t>MISIONERO(A)</t>
  </si>
  <si>
    <t>SACERDOTE</t>
  </si>
  <si>
    <t>MINISTRO(A)</t>
  </si>
  <si>
    <t>CARNICERO</t>
  </si>
  <si>
    <t>PANADERO(A)</t>
  </si>
  <si>
    <t>JUBILADO(A)</t>
  </si>
  <si>
    <t>OPERARIO(A)</t>
  </si>
  <si>
    <t>CAJERO(A)</t>
  </si>
  <si>
    <t>CHOFER</t>
  </si>
  <si>
    <t>PROFESIONISTA</t>
  </si>
  <si>
    <t>COMERCIANTE</t>
  </si>
  <si>
    <t>CAMPESINO(A)</t>
  </si>
  <si>
    <t>JARDINERO(A)</t>
  </si>
  <si>
    <t>ALBAÑIL</t>
  </si>
  <si>
    <t>MESERO(A)</t>
  </si>
  <si>
    <t>PINTOR(A)</t>
  </si>
  <si>
    <t>OTRO</t>
  </si>
  <si>
    <t>COCINERO(A)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</si>
  <si>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</si>
  <si>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</si>
  <si>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</si>
  <si>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</si>
  <si>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</si>
  <si>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</si>
  <si>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</si>
  <si>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CIUDAD DE MÉXICO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</si>
</sst>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CIUDAD DE MÉXICO </a:t>
          </a: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5"/>
  <sheetViews>
    <sheetView showGridLines="0" tabSelected="1" view="pageBreakPreview" zoomScaleNormal="100" zoomScaleSheetLayoutView="100" workbookViewId="0">
      <selection activeCell="E13" sqref="E13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34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33</v>
      </c>
      <c r="C11" s="13" t="s">
        <v>32</v>
      </c>
      <c r="D11" s="12" t="s">
        <v>31</v>
      </c>
    </row>
    <row r="12" spans="2:4" ht="15" customHeight="1" x14ac:dyDescent="0.25">
      <c r="B12" s="9" t="s">
        <v>30</v>
      </c>
      <c r="C12" s="8">
        <v>39814</v>
      </c>
      <c r="D12" s="7">
        <f t="shared" ref="D12:D37" si="0">C12/$C$37</f>
        <v>0.60623686694886869</v>
      </c>
    </row>
    <row r="13" spans="2:4" x14ac:dyDescent="0.25">
      <c r="B13" s="9" t="s">
        <v>29</v>
      </c>
      <c r="C13" s="8">
        <v>12603</v>
      </c>
      <c r="D13" s="7">
        <f t="shared" si="0"/>
        <v>0.19190242714011632</v>
      </c>
    </row>
    <row r="14" spans="2:4" s="10" customFormat="1" ht="15.75" x14ac:dyDescent="0.25">
      <c r="B14" s="9" t="s">
        <v>28</v>
      </c>
      <c r="C14" s="8">
        <v>2964</v>
      </c>
      <c r="D14" s="7">
        <f t="shared" si="0"/>
        <v>4.5132015713981177E-2</v>
      </c>
    </row>
    <row r="15" spans="2:4" s="10" customFormat="1" ht="15.75" x14ac:dyDescent="0.25">
      <c r="B15" s="9" t="s">
        <v>27</v>
      </c>
      <c r="C15" s="8">
        <v>2716</v>
      </c>
      <c r="D15" s="7">
        <f t="shared" si="0"/>
        <v>4.1355787678533359E-2</v>
      </c>
    </row>
    <row r="16" spans="2:4" x14ac:dyDescent="0.25">
      <c r="B16" s="9" t="s">
        <v>26</v>
      </c>
      <c r="C16" s="8">
        <v>1930</v>
      </c>
      <c r="D16" s="7">
        <f t="shared" si="0"/>
        <v>2.9387581082315681E-2</v>
      </c>
    </row>
    <row r="17" spans="2:4" x14ac:dyDescent="0.25">
      <c r="B17" s="9" t="s">
        <v>25</v>
      </c>
      <c r="C17" s="8">
        <v>1323</v>
      </c>
      <c r="D17" s="7">
        <f t="shared" si="0"/>
        <v>2.0144958431038158E-2</v>
      </c>
    </row>
    <row r="18" spans="2:4" x14ac:dyDescent="0.25">
      <c r="B18" s="9" t="s">
        <v>24</v>
      </c>
      <c r="C18" s="8">
        <v>785</v>
      </c>
      <c r="D18" s="7">
        <f t="shared" si="0"/>
        <v>1.1952979870268296E-2</v>
      </c>
    </row>
    <row r="19" spans="2:4" x14ac:dyDescent="0.25">
      <c r="B19" s="9" t="s">
        <v>23</v>
      </c>
      <c r="C19" s="8">
        <v>525</v>
      </c>
      <c r="D19" s="7">
        <f t="shared" si="0"/>
        <v>7.9940311234278413E-3</v>
      </c>
    </row>
    <row r="20" spans="2:4" x14ac:dyDescent="0.25">
      <c r="B20" s="9" t="s">
        <v>22</v>
      </c>
      <c r="C20" s="8">
        <v>464</v>
      </c>
      <c r="D20" s="7">
        <f t="shared" si="0"/>
        <v>7.0652008405152726E-3</v>
      </c>
    </row>
    <row r="21" spans="2:4" x14ac:dyDescent="0.25">
      <c r="B21" s="9" t="s">
        <v>21</v>
      </c>
      <c r="C21" s="8">
        <v>460</v>
      </c>
      <c r="D21" s="7">
        <f t="shared" si="0"/>
        <v>7.0042939367177268E-3</v>
      </c>
    </row>
    <row r="22" spans="2:4" x14ac:dyDescent="0.25">
      <c r="B22" s="9" t="s">
        <v>20</v>
      </c>
      <c r="C22" s="8">
        <v>454</v>
      </c>
      <c r="D22" s="7">
        <f t="shared" si="0"/>
        <v>6.9129335810214085E-3</v>
      </c>
    </row>
    <row r="23" spans="2:4" x14ac:dyDescent="0.25">
      <c r="B23" s="9" t="s">
        <v>19</v>
      </c>
      <c r="C23" s="8">
        <v>446</v>
      </c>
      <c r="D23" s="7">
        <f t="shared" si="0"/>
        <v>6.7911197734263178E-3</v>
      </c>
    </row>
    <row r="24" spans="2:4" x14ac:dyDescent="0.25">
      <c r="B24" s="9" t="s">
        <v>18</v>
      </c>
      <c r="C24" s="8">
        <v>349</v>
      </c>
      <c r="D24" s="7">
        <f t="shared" si="0"/>
        <v>5.3141273563358403E-3</v>
      </c>
    </row>
    <row r="25" spans="2:4" x14ac:dyDescent="0.25">
      <c r="B25" s="9" t="s">
        <v>17</v>
      </c>
      <c r="C25" s="8">
        <v>239</v>
      </c>
      <c r="D25" s="7">
        <f t="shared" si="0"/>
        <v>3.6391875019033408E-3</v>
      </c>
    </row>
    <row r="26" spans="2:4" x14ac:dyDescent="0.25">
      <c r="B26" s="9" t="s">
        <v>16</v>
      </c>
      <c r="C26" s="8">
        <v>191</v>
      </c>
      <c r="D26" s="7">
        <f t="shared" si="0"/>
        <v>2.9083046563327954E-3</v>
      </c>
    </row>
    <row r="27" spans="2:4" x14ac:dyDescent="0.25">
      <c r="B27" s="9" t="s">
        <v>15</v>
      </c>
      <c r="C27" s="8">
        <v>172</v>
      </c>
      <c r="D27" s="7">
        <f t="shared" si="0"/>
        <v>2.6189968632944543E-3</v>
      </c>
    </row>
    <row r="28" spans="2:4" x14ac:dyDescent="0.25">
      <c r="B28" s="9" t="s">
        <v>14</v>
      </c>
      <c r="C28" s="8">
        <v>104</v>
      </c>
      <c r="D28" s="7">
        <f t="shared" si="0"/>
        <v>1.5835794987361818E-3</v>
      </c>
    </row>
    <row r="29" spans="2:4" x14ac:dyDescent="0.25">
      <c r="B29" s="9" t="s">
        <v>13</v>
      </c>
      <c r="C29" s="8">
        <v>75</v>
      </c>
      <c r="D29" s="7">
        <f t="shared" si="0"/>
        <v>1.1420044462039773E-3</v>
      </c>
    </row>
    <row r="30" spans="2:4" x14ac:dyDescent="0.25">
      <c r="B30" s="9" t="s">
        <v>12</v>
      </c>
      <c r="C30" s="8">
        <v>31</v>
      </c>
      <c r="D30" s="7">
        <f t="shared" si="0"/>
        <v>4.7202850443097723E-4</v>
      </c>
    </row>
    <row r="31" spans="2:4" x14ac:dyDescent="0.25">
      <c r="B31" s="9" t="s">
        <v>11</v>
      </c>
      <c r="C31" s="8">
        <v>9</v>
      </c>
      <c r="D31" s="7">
        <f t="shared" si="0"/>
        <v>1.3704053354447726E-4</v>
      </c>
    </row>
    <row r="32" spans="2:4" x14ac:dyDescent="0.25">
      <c r="B32" s="9" t="s">
        <v>10</v>
      </c>
      <c r="C32" s="8">
        <v>7</v>
      </c>
      <c r="D32" s="7">
        <f t="shared" si="0"/>
        <v>1.0658708164570453E-4</v>
      </c>
    </row>
    <row r="33" spans="1:4" x14ac:dyDescent="0.25">
      <c r="B33" s="9" t="s">
        <v>9</v>
      </c>
      <c r="C33" s="8">
        <v>4</v>
      </c>
      <c r="D33" s="7">
        <f t="shared" si="0"/>
        <v>6.0906903797545453E-5</v>
      </c>
    </row>
    <row r="34" spans="1:4" x14ac:dyDescent="0.25">
      <c r="B34" s="9" t="s">
        <v>8</v>
      </c>
      <c r="C34" s="8">
        <v>4</v>
      </c>
      <c r="D34" s="7">
        <f t="shared" si="0"/>
        <v>6.0906903797545453E-5</v>
      </c>
    </row>
    <row r="35" spans="1:4" x14ac:dyDescent="0.25">
      <c r="B35" s="9" t="s">
        <v>7</v>
      </c>
      <c r="C35" s="8">
        <v>3</v>
      </c>
      <c r="D35" s="7">
        <f t="shared" si="0"/>
        <v>4.5680177848159088E-5</v>
      </c>
    </row>
    <row r="36" spans="1:4" x14ac:dyDescent="0.25">
      <c r="B36" s="9" t="s">
        <v>6</v>
      </c>
      <c r="C36" s="8">
        <v>2</v>
      </c>
      <c r="D36" s="7">
        <f t="shared" si="0"/>
        <v>3.0453451898772727E-5</v>
      </c>
    </row>
    <row r="37" spans="1:4" x14ac:dyDescent="0.25">
      <c r="B37" s="6" t="s">
        <v>5</v>
      </c>
      <c r="C37" s="5">
        <v>65674</v>
      </c>
      <c r="D37" s="4">
        <f t="shared" si="0"/>
        <v>1</v>
      </c>
    </row>
    <row r="39" spans="1:4" x14ac:dyDescent="0.25">
      <c r="A39" s="3" t="s">
        <v>4</v>
      </c>
    </row>
    <row r="40" spans="1:4" x14ac:dyDescent="0.25">
      <c r="A40" s="3" t="s">
        <v>3</v>
      </c>
    </row>
    <row r="41" spans="1:4" x14ac:dyDescent="0.25">
      <c r="A41" s="3" t="s">
        <v>2</v>
      </c>
    </row>
    <row r="42" spans="1:4" x14ac:dyDescent="0.25">
      <c r="A42" s="3" t="s">
        <v>1</v>
      </c>
    </row>
    <row r="43" spans="1:4" x14ac:dyDescent="0.25">
      <c r="A43" s="3" t="s">
        <v>0</v>
      </c>
    </row>
    <row r="44" spans="1:4" x14ac:dyDescent="0.25">
      <c r="A44" s="3"/>
    </row>
    <row r="45" spans="1:4" x14ac:dyDescent="0.25">
      <c r="A45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DISTRITO FEDERAL_ocup_gral</vt:lpstr>
      <vt:lpstr>'DISTRITO FEDERAL_ocup_gral'!Títulos_a_imprimir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2016-08-26T22:43:17Z</dcterms:created>
  <dcterms:modified xsi:type="dcterms:W3CDTF">2016-08-26T23:31:37Z</dcterms:modified>
</cp:coreProperties>
</file>