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ucagral2015\FINALES\"/>
    </mc:Choice>
  </mc:AlternateContent>
  <bookViews>
    <workbookView xWindow="0" yWindow="0" windowWidth="24000" windowHeight="9735"/>
  </bookViews>
  <sheets>
    <sheet name="ESTADO DE MEXICO_educ_gral" sheetId="1" r:id="rId1"/>
  </sheets>
  <definedNames>
    <definedName name="_xlnm._FilterDatabase" localSheetId="0" hidden="1">'ESTADO DE MEXICO_educ_gral'!$B$11:$D$12</definedName>
    <definedName name="_xlnm.Print_Titles" localSheetId="0">'ESTADO DE MEXICO_educ_gral'!$1:$11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<sst xmlns="http://schemas.openxmlformats.org/spreadsheetml/2006/main" count="34" uniqueCount="34">
  <si>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</si>
  <si>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</si>
  <si>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</si>
  <si>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</si>
  <si>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</si>
  <si>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</si>
  <si>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</si>
  <si>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</si>
  <si>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</si>
  <si>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</si>
  <si>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</si>
  <si>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</si>
  <si>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</si>
  <si>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</si>
  <si>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</si>
  <si>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</si>
  <si>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</si>
  <si>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</si>
  <si>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</si>
  <si>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</si>
  <si>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</si>
  <si>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</si>
  <si>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</si>
  <si>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</si>
  <si>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</si>
  <si>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</si>
  <si>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</si>
  <si>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</si>
  <si>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</si>
  <si>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</si>
  <si>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</si>
  <si>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</si>
  <si>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</si>
  <si>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ESTADO DE MÉXICO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</si>
</sst>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5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ESTADO DE MÉXICO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topLeftCell="A28" zoomScaleNormal="100" zoomScaleSheetLayoutView="100" workbookViewId="0">
      <selection activeCell="B10" sqref="B10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7"/>
    </row>
    <row r="2" spans="2:4" s="11" customFormat="1" ht="15" customHeight="1" x14ac:dyDescent="0.2">
      <c r="C2" s="17"/>
    </row>
    <row r="3" spans="2:4" s="11" customFormat="1" ht="15" customHeight="1" x14ac:dyDescent="0.2">
      <c r="C3" s="17"/>
    </row>
    <row r="4" spans="2:4" s="11" customFormat="1" ht="30" customHeight="1" x14ac:dyDescent="0.2">
      <c r="C4" s="17"/>
      <c r="D4" s="16"/>
    </row>
    <row r="5" spans="2:4" s="11" customFormat="1" ht="15" customHeight="1" x14ac:dyDescent="0.2">
      <c r="C5" s="17"/>
      <c r="D5" s="16"/>
    </row>
    <row r="6" spans="2:4" s="11" customFormat="1" ht="15" customHeight="1" x14ac:dyDescent="0.2">
      <c r="C6" s="17"/>
      <c r="D6" s="16"/>
    </row>
    <row r="7" spans="2:4" s="11" customFormat="1" ht="15" customHeight="1" x14ac:dyDescent="0.2">
      <c r="B7" s="18" t="s">
        <v>33</v>
      </c>
      <c r="C7" s="19"/>
      <c r="D7" s="19"/>
    </row>
    <row r="8" spans="2:4" s="11" customFormat="1" ht="15" customHeight="1" x14ac:dyDescent="0.2">
      <c r="B8" s="19"/>
      <c r="C8" s="19"/>
      <c r="D8" s="19"/>
    </row>
    <row r="9" spans="2:4" s="11" customFormat="1" ht="33" customHeight="1" x14ac:dyDescent="0.2">
      <c r="B9" s="19"/>
      <c r="C9" s="19"/>
      <c r="D9" s="19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ht="15" customHeight="1" x14ac:dyDescent="0.25">
      <c r="B12" s="9" t="s">
        <v>29</v>
      </c>
      <c r="C12" s="8">
        <v>80</v>
      </c>
      <c r="D12" s="7">
        <f t="shared" ref="D12:D36" si="0">C12/$C$36</f>
        <v>1.4168570568336787E-3</v>
      </c>
    </row>
    <row r="13" spans="2:4" x14ac:dyDescent="0.25">
      <c r="B13" s="9" t="s">
        <v>28</v>
      </c>
      <c r="C13" s="8">
        <v>749</v>
      </c>
      <c r="D13" s="7">
        <f t="shared" si="0"/>
        <v>1.3265324194605316E-2</v>
      </c>
    </row>
    <row r="14" spans="2:4" s="10" customFormat="1" ht="15.75" x14ac:dyDescent="0.25">
      <c r="B14" s="9" t="s">
        <v>27</v>
      </c>
      <c r="C14" s="8">
        <v>239</v>
      </c>
      <c r="D14" s="7">
        <f t="shared" si="0"/>
        <v>4.2328604572906148E-3</v>
      </c>
    </row>
    <row r="15" spans="2:4" s="10" customFormat="1" ht="15.75" x14ac:dyDescent="0.25">
      <c r="B15" s="9" t="s">
        <v>26</v>
      </c>
      <c r="C15" s="8">
        <v>450</v>
      </c>
      <c r="D15" s="7">
        <f t="shared" si="0"/>
        <v>7.969820944689442E-3</v>
      </c>
    </row>
    <row r="16" spans="2:4" x14ac:dyDescent="0.25">
      <c r="B16" s="9" t="s">
        <v>25</v>
      </c>
      <c r="C16" s="8">
        <v>840</v>
      </c>
      <c r="D16" s="7">
        <f t="shared" si="0"/>
        <v>1.4876999096753626E-2</v>
      </c>
    </row>
    <row r="17" spans="2:4" x14ac:dyDescent="0.25">
      <c r="B17" s="9" t="s">
        <v>24</v>
      </c>
      <c r="C17" s="8">
        <v>552</v>
      </c>
      <c r="D17" s="7">
        <f t="shared" si="0"/>
        <v>9.7763136921523823E-3</v>
      </c>
    </row>
    <row r="18" spans="2:4" x14ac:dyDescent="0.25">
      <c r="B18" s="9" t="s">
        <v>23</v>
      </c>
      <c r="C18" s="8">
        <v>755</v>
      </c>
      <c r="D18" s="7">
        <f t="shared" si="0"/>
        <v>1.3371588473867843E-2</v>
      </c>
    </row>
    <row r="19" spans="2:4" x14ac:dyDescent="0.25">
      <c r="B19" s="9" t="s">
        <v>22</v>
      </c>
      <c r="C19" s="8">
        <v>3596</v>
      </c>
      <c r="D19" s="7">
        <f t="shared" si="0"/>
        <v>6.3687724704673862E-2</v>
      </c>
    </row>
    <row r="20" spans="2:4" ht="24" x14ac:dyDescent="0.25">
      <c r="B20" s="9" t="s">
        <v>21</v>
      </c>
      <c r="C20" s="8">
        <v>9245</v>
      </c>
      <c r="D20" s="7">
        <f t="shared" si="0"/>
        <v>0.16373554363034198</v>
      </c>
    </row>
    <row r="21" spans="2:4" x14ac:dyDescent="0.25">
      <c r="B21" s="9" t="s">
        <v>20</v>
      </c>
      <c r="C21" s="8">
        <v>594</v>
      </c>
      <c r="D21" s="7">
        <f t="shared" si="0"/>
        <v>1.0520163646990065E-2</v>
      </c>
    </row>
    <row r="22" spans="2:4" x14ac:dyDescent="0.25">
      <c r="B22" s="9" t="s">
        <v>19</v>
      </c>
      <c r="C22" s="8">
        <v>1343</v>
      </c>
      <c r="D22" s="7">
        <f t="shared" si="0"/>
        <v>2.3785487841595381E-2</v>
      </c>
    </row>
    <row r="23" spans="2:4" x14ac:dyDescent="0.25">
      <c r="B23" s="9" t="s">
        <v>18</v>
      </c>
      <c r="C23" s="8">
        <v>1537</v>
      </c>
      <c r="D23" s="7">
        <f t="shared" si="0"/>
        <v>2.7221366204417053E-2</v>
      </c>
    </row>
    <row r="24" spans="2:4" ht="24" x14ac:dyDescent="0.25">
      <c r="B24" s="9" t="s">
        <v>17</v>
      </c>
      <c r="C24" s="8">
        <v>21707</v>
      </c>
      <c r="D24" s="7">
        <f t="shared" si="0"/>
        <v>0.3844464516586083</v>
      </c>
    </row>
    <row r="25" spans="2:4" ht="24" x14ac:dyDescent="0.25">
      <c r="B25" s="9" t="s">
        <v>16</v>
      </c>
      <c r="C25" s="8">
        <v>811</v>
      </c>
      <c r="D25" s="7">
        <f t="shared" si="0"/>
        <v>1.4363388413651418E-2</v>
      </c>
    </row>
    <row r="26" spans="2:4" ht="24" x14ac:dyDescent="0.25">
      <c r="B26" s="9" t="s">
        <v>15</v>
      </c>
      <c r="C26" s="8">
        <v>3645</v>
      </c>
      <c r="D26" s="7">
        <f t="shared" si="0"/>
        <v>6.4555549651984484E-2</v>
      </c>
    </row>
    <row r="27" spans="2:4" ht="24" x14ac:dyDescent="0.25">
      <c r="B27" s="9" t="s">
        <v>14</v>
      </c>
      <c r="C27" s="8">
        <v>8788</v>
      </c>
      <c r="D27" s="7">
        <f t="shared" si="0"/>
        <v>0.15564174769317959</v>
      </c>
    </row>
    <row r="28" spans="2:4" ht="24" x14ac:dyDescent="0.25">
      <c r="B28" s="9" t="s">
        <v>13</v>
      </c>
      <c r="C28" s="8">
        <v>115</v>
      </c>
      <c r="D28" s="7">
        <f t="shared" si="0"/>
        <v>2.0367320191984131E-3</v>
      </c>
    </row>
    <row r="29" spans="2:4" ht="24" x14ac:dyDescent="0.25">
      <c r="B29" s="9" t="s">
        <v>12</v>
      </c>
      <c r="C29" s="8">
        <v>123</v>
      </c>
      <c r="D29" s="7">
        <f t="shared" si="0"/>
        <v>2.1784177248817811E-3</v>
      </c>
    </row>
    <row r="30" spans="2:4" ht="24" x14ac:dyDescent="0.25">
      <c r="B30" s="9" t="s">
        <v>11</v>
      </c>
      <c r="C30" s="8">
        <v>71</v>
      </c>
      <c r="D30" s="7">
        <f t="shared" si="0"/>
        <v>1.2574606379398899E-3</v>
      </c>
    </row>
    <row r="31" spans="2:4" ht="24" x14ac:dyDescent="0.25">
      <c r="B31" s="9" t="s">
        <v>10</v>
      </c>
      <c r="C31" s="8">
        <v>39</v>
      </c>
      <c r="D31" s="7">
        <f t="shared" si="0"/>
        <v>6.9071781520641841E-4</v>
      </c>
    </row>
    <row r="32" spans="2:4" x14ac:dyDescent="0.25">
      <c r="B32" s="9" t="s">
        <v>9</v>
      </c>
      <c r="C32" s="8">
        <v>563</v>
      </c>
      <c r="D32" s="7">
        <f t="shared" si="0"/>
        <v>9.971131537467013E-3</v>
      </c>
    </row>
    <row r="33" spans="1:4" ht="24" x14ac:dyDescent="0.25">
      <c r="B33" s="9" t="s">
        <v>8</v>
      </c>
      <c r="C33" s="8">
        <v>591</v>
      </c>
      <c r="D33" s="7">
        <f t="shared" si="0"/>
        <v>1.0467031507358801E-2</v>
      </c>
    </row>
    <row r="34" spans="1:4" x14ac:dyDescent="0.25">
      <c r="B34" s="9" t="s">
        <v>7</v>
      </c>
      <c r="C34" s="8">
        <v>14</v>
      </c>
      <c r="D34" s="7">
        <f t="shared" si="0"/>
        <v>2.4794998494589375E-4</v>
      </c>
    </row>
    <row r="35" spans="1:4" ht="24" x14ac:dyDescent="0.25">
      <c r="B35" s="9" t="s">
        <v>6</v>
      </c>
      <c r="C35" s="8">
        <v>16</v>
      </c>
      <c r="D35" s="7">
        <f t="shared" si="0"/>
        <v>2.8337141136673574E-4</v>
      </c>
    </row>
    <row r="36" spans="1:4" x14ac:dyDescent="0.25">
      <c r="B36" s="6" t="s">
        <v>5</v>
      </c>
      <c r="C36" s="5">
        <v>56463</v>
      </c>
      <c r="D36" s="4">
        <f t="shared" si="0"/>
        <v>1</v>
      </c>
    </row>
    <row r="38" spans="1:4" x14ac:dyDescent="0.25">
      <c r="A38" s="3" t="s">
        <v>4</v>
      </c>
    </row>
    <row r="39" spans="1:4" x14ac:dyDescent="0.25">
      <c r="A39" s="3" t="s">
        <v>3</v>
      </c>
    </row>
    <row r="40" spans="1:4" x14ac:dyDescent="0.25">
      <c r="A40" s="3" t="s">
        <v>2</v>
      </c>
    </row>
    <row r="41" spans="1:4" x14ac:dyDescent="0.25">
      <c r="A41" s="3" t="s">
        <v>1</v>
      </c>
    </row>
    <row r="42" spans="1:4" x14ac:dyDescent="0.25">
      <c r="A42" s="3" t="s">
        <v>0</v>
      </c>
    </row>
    <row r="43" spans="1:4" x14ac:dyDescent="0.25">
      <c r="A43" s="3"/>
    </row>
    <row r="44" spans="1:4" x14ac:dyDescent="0.25">
      <c r="A44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ESTADO DE MEXICO_educ_gral</vt:lpstr>
      <vt:lpstr>'ESTADO DE MEXICO_educ_gral'!Títulos_a_imprimir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2016-08-29T19:11:35Z</dcterms:created>
  <dcterms:modified xsi:type="dcterms:W3CDTF">2016-08-31T20:29:04Z</dcterms:modified>
</cp:coreProperties>
</file>