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HIDALGO_Gen_Edad" sheetId="1" r:id="rId1"/>
  </sheets>
  <definedNames>
    <definedName name="_xlnm.Print_Titles" localSheetId="0">HIDALGO_Gen_Edad!$1:$11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<sst xmlns="http://schemas.openxmlformats.org/spreadsheetml/2006/main" count="30" uniqueCount="22">
  <si>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</si>
  <si>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</si>
  <si>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</si>
  <si>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</si>
  <si>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</si>
  <si>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</si>
  <si>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</si>
  <si>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</si>
  <si>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</si>
  <si>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</si>
  <si>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</si>
  <si>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</si>
  <si>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</si>
  <si>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</si>
  <si>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</si>
  <si>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</si>
  <si>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</si>
  <si>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</si>
  <si>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</si>
  <si>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</si>
  <si>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HIDALGO POR GÉNERO Y EDAD EN EE.UU. 2015.</t>
  </si>
  <si>
    <t>Más de 75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</si>
</sst>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HIDALGO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4"/>
  <sheetViews>
    <sheetView showGridLines="0" tabSelected="1" view="pageBreakPreview" zoomScaleNormal="175" zoomScaleSheetLayoutView="100" workbookViewId="0">
      <selection activeCell="C27" sqref="C27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20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12</v>
      </c>
      <c r="D12" s="11">
        <v>15</v>
      </c>
      <c r="E12" s="13">
        <v>6.8443146559591164E-4</v>
      </c>
      <c r="F12" s="9">
        <f t="shared" ref="F12:F28" si="0">D12/$D$28</f>
        <v>4.5699661822502514E-4</v>
      </c>
    </row>
    <row r="13" spans="1:7" ht="15" customHeight="1" x14ac:dyDescent="0.2">
      <c r="B13" s="27"/>
      <c r="C13" s="12" t="s">
        <v>11</v>
      </c>
      <c r="D13" s="11">
        <v>227</v>
      </c>
      <c r="E13" s="13">
        <v>1.0357729512684797E-2</v>
      </c>
      <c r="F13" s="9">
        <f t="shared" si="0"/>
        <v>6.9158821558053807E-3</v>
      </c>
    </row>
    <row r="14" spans="1:7" ht="15" customHeight="1" x14ac:dyDescent="0.2">
      <c r="B14" s="27"/>
      <c r="C14" s="12" t="s">
        <v>10</v>
      </c>
      <c r="D14" s="11">
        <v>5428</v>
      </c>
      <c r="E14" s="13">
        <v>0.24767293301697391</v>
      </c>
      <c r="F14" s="9">
        <f t="shared" si="0"/>
        <v>0.1653718429150291</v>
      </c>
    </row>
    <row r="15" spans="1:7" ht="15" customHeight="1" x14ac:dyDescent="0.2">
      <c r="B15" s="27"/>
      <c r="C15" s="12" t="s">
        <v>9</v>
      </c>
      <c r="D15" s="11">
        <v>10033</v>
      </c>
      <c r="E15" s="13">
        <v>0.45779339295491878</v>
      </c>
      <c r="F15" s="9">
        <f t="shared" si="0"/>
        <v>0.30566980471011179</v>
      </c>
    </row>
    <row r="16" spans="1:7" ht="15" customHeight="1" x14ac:dyDescent="0.2">
      <c r="B16" s="27"/>
      <c r="C16" s="12" t="s">
        <v>8</v>
      </c>
      <c r="D16" s="11">
        <v>4584</v>
      </c>
      <c r="E16" s="13">
        <v>0.20916225588611059</v>
      </c>
      <c r="F16" s="9">
        <f t="shared" si="0"/>
        <v>0.13965816652956767</v>
      </c>
    </row>
    <row r="17" spans="1:7" s="2" customFormat="1" ht="15" customHeight="1" x14ac:dyDescent="0.2">
      <c r="A17" s="1"/>
      <c r="B17" s="27"/>
      <c r="C17" s="12" t="s">
        <v>7</v>
      </c>
      <c r="D17" s="11">
        <v>1509</v>
      </c>
      <c r="E17" s="13">
        <v>6.8853805438948715E-2</v>
      </c>
      <c r="F17" s="9">
        <f t="shared" si="0"/>
        <v>4.597385979343753E-2</v>
      </c>
      <c r="G17" s="1"/>
    </row>
    <row r="18" spans="1:7" s="2" customFormat="1" ht="15" customHeight="1" x14ac:dyDescent="0.2">
      <c r="A18" s="1"/>
      <c r="B18" s="27"/>
      <c r="C18" s="12" t="s">
        <v>6</v>
      </c>
      <c r="D18" s="11">
        <v>107</v>
      </c>
      <c r="E18" s="13">
        <v>4.8822777879175029E-3</v>
      </c>
      <c r="F18" s="9">
        <f t="shared" si="0"/>
        <v>3.2599092100051791E-3</v>
      </c>
      <c r="G18" s="1"/>
    </row>
    <row r="19" spans="1:7" s="2" customFormat="1" ht="15" customHeight="1" x14ac:dyDescent="0.2">
      <c r="A19" s="1"/>
      <c r="B19" s="28"/>
      <c r="C19" s="12" t="s">
        <v>21</v>
      </c>
      <c r="D19" s="11">
        <v>13</v>
      </c>
      <c r="E19" s="13">
        <v>5.9317393684979014E-4</v>
      </c>
      <c r="F19" s="9">
        <f t="shared" si="0"/>
        <v>3.960637357950218E-4</v>
      </c>
      <c r="G19" s="1"/>
    </row>
    <row r="20" spans="1:7" s="2" customFormat="1" ht="15" customHeight="1" x14ac:dyDescent="0.2">
      <c r="A20" s="1"/>
      <c r="B20" s="26" t="s">
        <v>13</v>
      </c>
      <c r="C20" s="12" t="s">
        <v>12</v>
      </c>
      <c r="D20" s="11">
        <v>15</v>
      </c>
      <c r="E20" s="10">
        <v>1.3752635921885027E-3</v>
      </c>
      <c r="F20" s="9">
        <f t="shared" si="0"/>
        <v>4.5699661822502514E-4</v>
      </c>
      <c r="G20" s="1"/>
    </row>
    <row r="21" spans="1:7" s="2" customFormat="1" ht="15" customHeight="1" x14ac:dyDescent="0.2">
      <c r="A21" s="1"/>
      <c r="B21" s="27"/>
      <c r="C21" s="12" t="s">
        <v>11</v>
      </c>
      <c r="D21" s="11">
        <v>207</v>
      </c>
      <c r="E21" s="10">
        <v>1.8978637572201338E-2</v>
      </c>
      <c r="F21" s="9">
        <f t="shared" si="0"/>
        <v>6.3065533315053469E-3</v>
      </c>
      <c r="G21" s="1"/>
    </row>
    <row r="22" spans="1:7" ht="12" x14ac:dyDescent="0.2">
      <c r="B22" s="27"/>
      <c r="C22" s="12" t="s">
        <v>10</v>
      </c>
      <c r="D22" s="11">
        <v>1934</v>
      </c>
      <c r="E22" s="10">
        <v>0.17731731915283763</v>
      </c>
      <c r="F22" s="9">
        <f t="shared" si="0"/>
        <v>5.8922097309813244E-2</v>
      </c>
    </row>
    <row r="23" spans="1:7" ht="12" x14ac:dyDescent="0.2">
      <c r="B23" s="27"/>
      <c r="C23" s="12" t="s">
        <v>9</v>
      </c>
      <c r="D23" s="11">
        <v>5293</v>
      </c>
      <c r="E23" s="10">
        <v>0.48528467956358301</v>
      </c>
      <c r="F23" s="9">
        <f t="shared" si="0"/>
        <v>0.16125887335100386</v>
      </c>
    </row>
    <row r="24" spans="1:7" ht="12" x14ac:dyDescent="0.2">
      <c r="B24" s="27"/>
      <c r="C24" s="12" t="s">
        <v>8</v>
      </c>
      <c r="D24" s="11">
        <v>2579</v>
      </c>
      <c r="E24" s="10">
        <v>0.23645365361694326</v>
      </c>
      <c r="F24" s="9">
        <f t="shared" si="0"/>
        <v>7.8572951893489326E-2</v>
      </c>
    </row>
    <row r="25" spans="1:7" ht="12" x14ac:dyDescent="0.2">
      <c r="B25" s="27"/>
      <c r="C25" s="12" t="s">
        <v>7</v>
      </c>
      <c r="D25" s="11">
        <v>802</v>
      </c>
      <c r="E25" s="10">
        <v>7.3530760062345282E-2</v>
      </c>
      <c r="F25" s="9">
        <f t="shared" si="0"/>
        <v>2.4434085854431343E-2</v>
      </c>
    </row>
    <row r="26" spans="1:7" ht="12" x14ac:dyDescent="0.2">
      <c r="B26" s="27"/>
      <c r="C26" s="12" t="s">
        <v>6</v>
      </c>
      <c r="D26" s="11">
        <v>53</v>
      </c>
      <c r="E26" s="10">
        <v>4.8592646923993768E-3</v>
      </c>
      <c r="F26" s="9">
        <f t="shared" si="0"/>
        <v>1.6147213843950888E-3</v>
      </c>
    </row>
    <row r="27" spans="1:7" ht="12" x14ac:dyDescent="0.2">
      <c r="B27" s="28"/>
      <c r="C27" s="12" t="s">
        <v>21</v>
      </c>
      <c r="D27" s="11">
        <v>24</v>
      </c>
      <c r="E27" s="10">
        <v>2.2004217475016046E-3</v>
      </c>
      <c r="F27" s="9">
        <f t="shared" si="0"/>
        <v>7.311945891600402E-4</v>
      </c>
    </row>
    <row r="28" spans="1:7" ht="13.5" x14ac:dyDescent="0.25">
      <c r="B28" s="8" t="s">
        <v>5</v>
      </c>
      <c r="C28" s="8"/>
      <c r="D28" s="7">
        <v>32823</v>
      </c>
      <c r="E28" s="6"/>
      <c r="F28" s="6">
        <f t="shared" si="0"/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HIDALGO_Gen_Edad</vt:lpstr>
      <vt:lpstr>HIDALGO_Gen_Edad!Títulos_a_imprimir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2016-08-26T18:42:27Z</dcterms:created>
  <dcterms:modified xsi:type="dcterms:W3CDTF">2016-08-26T20:30:03Z</dcterms:modified>
</cp:coreProperties>
</file>