
<file path=[Content_Types].xml><?xml version="1.0" encoding="utf-8"?>
<Types xmlns="http://schemas.openxmlformats.org/package/2006/content-types"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8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\\vneria\Lazos\Edith Soto Ramírez\Matrículas2013\Consulados2013\Consuladoscompact2013\"/>
    </mc:Choice>
  </mc:AlternateContent>
  <bookViews>
    <workbookView xWindow="0" yWindow="0" windowWidth="24000" windowHeight="9735"/>
  </bookViews>
  <sheets>
    <sheet name="DelRioEdomex" sheetId="1" r:id="rId1"/>
    <sheet name="DelRioedomexmuni" sheetId="2" r:id="rId2"/>
    <sheet name="DelRioocupagral" sheetId="3" r:id="rId3"/>
    <sheet name="DelRioedomexgen" sheetId="8" r:id="rId4"/>
    <sheet name="DelRioeducagral" sheetId="4" r:id="rId5"/>
    <sheet name="DelRioeducaedomex" sheetId="5" r:id="rId6"/>
    <sheet name="DelRiogengral" sheetId="6" r:id="rId7"/>
    <sheet name="DelRioedadgen" sheetId="7" r:id="rId8"/>
  </sheets>
  <externalReferences>
    <externalReference r:id="rId9"/>
    <externalReference r:id="rId10"/>
  </externalReferenc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<sst xmlns="http://schemas.openxmlformats.org/spreadsheetml/2006/main" count="527" uniqueCount="211">
  <si>
    <t>Estado de Origen</t>
  </si>
  <si>
    <t>Número de Matrículas</t>
  </si>
  <si>
    <t>Porcentaje de Matrículas</t>
  </si>
  <si>
    <t>MICHOACAN DE OCAMPO</t>
  </si>
  <si>
    <t>GUERRERO</t>
  </si>
  <si>
    <t>GUANAJUATO</t>
  </si>
  <si>
    <t>DISTRITO FEDERAL</t>
  </si>
  <si>
    <t>JALISCO</t>
  </si>
  <si>
    <t>ESTADO DE MÉXICO</t>
  </si>
  <si>
    <t>VERACRUZ DE IGNACIO DE LA LLAVE</t>
  </si>
  <si>
    <t>PUEBLA</t>
  </si>
  <si>
    <t>DURANGO</t>
  </si>
  <si>
    <t>ZACATECAS</t>
  </si>
  <si>
    <t>OAXACA</t>
  </si>
  <si>
    <t>AGUASCALIENTES</t>
  </si>
  <si>
    <t>SAN LUIS POTOSI</t>
  </si>
  <si>
    <t>HIDALGO</t>
  </si>
  <si>
    <t>CHIHUAHUA</t>
  </si>
  <si>
    <t>NUEVO LEON</t>
  </si>
  <si>
    <t>TLAXCALA</t>
  </si>
  <si>
    <t>TAMAULIPAS</t>
  </si>
  <si>
    <t>COAHUILA DE ZARAGOZA</t>
  </si>
  <si>
    <t>QUERETARO DE ARTEAGA</t>
  </si>
  <si>
    <t>TABASCO</t>
  </si>
  <si>
    <t xml:space="preserve">TOTAL </t>
  </si>
  <si>
    <t>Tamaño de la muestra: 951,570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</si>
  <si>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</si>
  <si>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</si>
  <si>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</si>
  <si>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 xml:space="preserve">Mayo del 2014 </t>
  </si>
  <si>
    <t xml:space="preserve"> Municipio de Origen</t>
  </si>
  <si>
    <t>PABELLON DE ARTEAGA</t>
  </si>
  <si>
    <t>SAN JOSE DE GRACIA</t>
  </si>
  <si>
    <t>AGUASCALIENTES Total</t>
  </si>
  <si>
    <t>TOTAL</t>
  </si>
  <si>
    <t>JUAREZ</t>
  </si>
  <si>
    <t>ALLENDE</t>
  </si>
  <si>
    <t>HIDALGO DEL PARRAL</t>
  </si>
  <si>
    <t>JIMENEZ</t>
  </si>
  <si>
    <t>MATAMOROS</t>
  </si>
  <si>
    <t>OCAMPO</t>
  </si>
  <si>
    <t>SANTA BARBARA</t>
  </si>
  <si>
    <t>CHIHUAHUA Total</t>
  </si>
  <si>
    <t>ACUÑA</t>
  </si>
  <si>
    <t>FRANCISCO I. MADERO</t>
  </si>
  <si>
    <t>MONCLOVA</t>
  </si>
  <si>
    <t>MUZQUIZ</t>
  </si>
  <si>
    <t>PARRAS</t>
  </si>
  <si>
    <t>PIEDRAS NEGRAS</t>
  </si>
  <si>
    <t>PROGRESO</t>
  </si>
  <si>
    <t>SABINAS</t>
  </si>
  <si>
    <t>SAN BUENAVENTURA</t>
  </si>
  <si>
    <t>SAN JUAN DE SABINAS</t>
  </si>
  <si>
    <t>SAN PEDRO</t>
  </si>
  <si>
    <t>TORREON</t>
  </si>
  <si>
    <t>VILLA UNION</t>
  </si>
  <si>
    <t>ZARAGOZA</t>
  </si>
  <si>
    <t>COAHUILA DE ZARAGOZA Total</t>
  </si>
  <si>
    <t>ALVARO OBREGON</t>
  </si>
  <si>
    <t>BENITO JUAREZ</t>
  </si>
  <si>
    <t>MIGUEL HIDALGO</t>
  </si>
  <si>
    <t>DISTRITO FEDERAL Total</t>
  </si>
  <si>
    <t>EL ORO</t>
  </si>
  <si>
    <t>GOMEZ PALACIO</t>
  </si>
  <si>
    <t>PANUCO DE CORONADO</t>
  </si>
  <si>
    <t>SAN JUAN DE GUADALUPE</t>
  </si>
  <si>
    <t>TLAHUALILO</t>
  </si>
  <si>
    <t>DURANGO Total</t>
  </si>
  <si>
    <t>ESTADO DE MEXICO</t>
  </si>
  <si>
    <t>APAXCO</t>
  </si>
  <si>
    <t>NAUCALPAN DE JUAREZ</t>
  </si>
  <si>
    <t>NEZAHUALCOYOTL</t>
  </si>
  <si>
    <t>RAYON</t>
  </si>
  <si>
    <t>TEJUPILCO</t>
  </si>
  <si>
    <t>MEXICO Total</t>
  </si>
  <si>
    <t>DOLORES HIDALGO</t>
  </si>
  <si>
    <t>ROMITA</t>
  </si>
  <si>
    <t>SALAMANCA</t>
  </si>
  <si>
    <t>SAN FELIPE</t>
  </si>
  <si>
    <t>SAN LUIS DE LA PAZ</t>
  </si>
  <si>
    <t>XICHU</t>
  </si>
  <si>
    <t>ACAPULCO DE JUAREZ</t>
  </si>
  <si>
    <t>COCULA</t>
  </si>
  <si>
    <t>CUETZALA DEL PROGRESO</t>
  </si>
  <si>
    <t>HUICHAPAN</t>
  </si>
  <si>
    <t>IXMIQUILPAN</t>
  </si>
  <si>
    <t>NICOLAS FLORES</t>
  </si>
  <si>
    <t>PACULA</t>
  </si>
  <si>
    <t>TASQUILLO</t>
  </si>
  <si>
    <t>ZIMAPAN</t>
  </si>
  <si>
    <t>PONCITLAN</t>
  </si>
  <si>
    <t>PUERTO VALLARTA</t>
  </si>
  <si>
    <t>SAN SEBASTIAN DEL OESTE</t>
  </si>
  <si>
    <t>TAMAZULA DE GORDIANO</t>
  </si>
  <si>
    <t>PARACHO</t>
  </si>
  <si>
    <t>MICHOACAN DE OCAMPO Total</t>
  </si>
  <si>
    <t>MONTEMORELOS</t>
  </si>
  <si>
    <t>VALLECILLO</t>
  </si>
  <si>
    <t>NUEVO LEON Total</t>
  </si>
  <si>
    <t>COSOLAPA</t>
  </si>
  <si>
    <t>TEHUITZINGO</t>
  </si>
  <si>
    <t>PUEBLA Total</t>
  </si>
  <si>
    <t>AMEALCO DE BONFIL</t>
  </si>
  <si>
    <t>LANDA DE MATAMOROS</t>
  </si>
  <si>
    <t>QUERETARO DE ARTEAGA Total</t>
  </si>
  <si>
    <t>CIUDAD FERNANDEZ</t>
  </si>
  <si>
    <t>MATEHUALA</t>
  </si>
  <si>
    <t>RIOVERDE</t>
  </si>
  <si>
    <t>TIERRA NUEVA</t>
  </si>
  <si>
    <t>SAN LUIS POTOSI Total</t>
  </si>
  <si>
    <t>MACUSPANA</t>
  </si>
  <si>
    <t>TABASCO Total</t>
  </si>
  <si>
    <t>PALMILLAS</t>
  </si>
  <si>
    <t>HUAMANTLA</t>
  </si>
  <si>
    <t>IXHUATLAN DEL SURESTE</t>
  </si>
  <si>
    <t>CONCEPCION DEL ORO</t>
  </si>
  <si>
    <t>FRESNILLO</t>
  </si>
  <si>
    <t>GENERAL FRANCISCO R. MURGUIA</t>
  </si>
  <si>
    <t>JEREZ</t>
  </si>
  <si>
    <t>PINOS</t>
  </si>
  <si>
    <t>RIO GRANDE</t>
  </si>
  <si>
    <t>ZACATECAS Total</t>
  </si>
  <si>
    <t>Mayo del 2014</t>
  </si>
  <si>
    <t xml:space="preserve">Ocupación </t>
  </si>
  <si>
    <t xml:space="preserve">Número de Matrículas </t>
  </si>
  <si>
    <t>EMPLEADO(A)</t>
  </si>
  <si>
    <t>HOGAR</t>
  </si>
  <si>
    <t>ESTUDIANTE</t>
  </si>
  <si>
    <t>OBRERO(A)</t>
  </si>
  <si>
    <t>COCINERO(A)</t>
  </si>
  <si>
    <t>JARDINERO(A)</t>
  </si>
  <si>
    <t>PINTOR(A)</t>
  </si>
  <si>
    <t>CHOFER</t>
  </si>
  <si>
    <t>CAMPESINO(A)</t>
  </si>
  <si>
    <t>COMERCIANTE</t>
  </si>
  <si>
    <t>PROFESIONISTA</t>
  </si>
  <si>
    <t>JUBILADO(A)</t>
  </si>
  <si>
    <t>Mayo de 2014</t>
  </si>
  <si>
    <t xml:space="preserve"> Nivel de Estudios</t>
  </si>
  <si>
    <t>Porcentaje  de Matrículas</t>
  </si>
  <si>
    <t>SIN ESTUDIOS</t>
  </si>
  <si>
    <t>1o. PRIMARIA</t>
  </si>
  <si>
    <t>2o. PRIMARIA</t>
  </si>
  <si>
    <t>3o. PRIMARIA</t>
  </si>
  <si>
    <t>4o. PRIMARIA</t>
  </si>
  <si>
    <t>5o. PRIMARIA</t>
  </si>
  <si>
    <t>6o. PRIMARIA</t>
  </si>
  <si>
    <t>PRIMARIA CON CERTIFICADO</t>
  </si>
  <si>
    <t>1o. SECUNDARIA</t>
  </si>
  <si>
    <t>2o. SECUNDARIA</t>
  </si>
  <si>
    <t>3o. SECUNDARIA</t>
  </si>
  <si>
    <t>SECUNDARIA CON CERTIFICADO</t>
  </si>
  <si>
    <t>CAPACITACION TECNICA</t>
  </si>
  <si>
    <t>PREPARATORIA SIN CERTIFICADO</t>
  </si>
  <si>
    <t>PREPARATORIA CON CERTIFICADO</t>
  </si>
  <si>
    <t>1o. ANO DE PROFESIONAL</t>
  </si>
  <si>
    <t>2o. ANO DE PROFESIONAL</t>
  </si>
  <si>
    <t>4o. ANO DE PROFESIONAL</t>
  </si>
  <si>
    <t>PROFESIONAL TITULADO</t>
  </si>
  <si>
    <t xml:space="preserve">Estado de Origen </t>
  </si>
  <si>
    <t xml:space="preserve">Porcentaje de Matrículas </t>
  </si>
  <si>
    <t>MEXICO</t>
  </si>
  <si>
    <t>244o. PRIMARIA Total</t>
  </si>
  <si>
    <t>311o. SECUNDARIA Total</t>
  </si>
  <si>
    <t>41CAPACITACION TECNICA Total</t>
  </si>
  <si>
    <t>611o. ANO DE PROFESIONAL Total</t>
  </si>
  <si>
    <t>20. ANO DE PROFESIONAL</t>
  </si>
  <si>
    <t>6220. ANO DE PROFESIONAL Total</t>
  </si>
  <si>
    <t>644o. ANO DE PROFESIONAL Total</t>
  </si>
  <si>
    <t>66PROFESIONAL TITULADO Total</t>
  </si>
  <si>
    <t xml:space="preserve">MATRÍCULAS CONSULARES EXPEDIDAS POR GÉNERO  EN EL CONSULADO DE </t>
  </si>
  <si>
    <t>Género</t>
  </si>
  <si>
    <t xml:space="preserve">Matrículas </t>
  </si>
  <si>
    <t xml:space="preserve">Porcentaje </t>
  </si>
  <si>
    <t>HOMBRE</t>
  </si>
  <si>
    <t>MUJER</t>
  </si>
  <si>
    <t>Estado Origen</t>
  </si>
  <si>
    <t>GUANAJUATO Total</t>
  </si>
  <si>
    <t>GUERRERO Total</t>
  </si>
  <si>
    <t>HIDALGO Total</t>
  </si>
  <si>
    <t>JALISCO Total</t>
  </si>
  <si>
    <t>OAXACA Total</t>
  </si>
  <si>
    <t>TAMAULIPAS Total</t>
  </si>
  <si>
    <t>TLAXCALA Total</t>
  </si>
  <si>
    <t>VERACRUZ DE IGNACIO DE LA LLAVE Total</t>
  </si>
  <si>
    <t>Febrero del 2014</t>
  </si>
  <si>
    <t>Edad Cumplida</t>
  </si>
  <si>
    <t>Entre 11 y 20 Años</t>
  </si>
  <si>
    <t>Entre 21 y 35 Años</t>
  </si>
  <si>
    <t>Entre 36 y 50 Años</t>
  </si>
  <si>
    <t>Entre 51 y 65 Años</t>
  </si>
  <si>
    <t>Entre 66 y 75 Años</t>
  </si>
  <si>
    <t>Entre 76 y 85 Años</t>
  </si>
  <si>
    <t>MATRÍCULAS CONSULARES DE ALTA SEGURIDAD EXPEDIDAS EN EL CONSULADO DE MÉXICO EN DEL RIO 2013</t>
  </si>
  <si>
    <t>MATRÍCULAS CONSULARES DE ALTA SEGURIDAD EXPEDIDAS EN EL CONSULADO DE MÉXICO EN DEL RÍO, POR ESTADO Y MUNICIPIO DE LA REPÚBLICA MEXICANA, 2013</t>
  </si>
  <si>
    <t>LOS RAMONES</t>
  </si>
  <si>
    <t>MATRÍCULAS CONSULARES DE ALTA SEGURIDAD EXPEDIDAS EN EL CONSULADO DE MÉXICO EN DEL RIO POR PERFIL OCUPACIONAL, 2013.</t>
  </si>
  <si>
    <t>MATRÍCULAS CONSULARES DE ALTA SEGURIDAD EXPEDIDAS EN EL CONSULADO DE  MÉXICO EN DEL RIO  POR EDO. DE LA REPÚBLICA MEXICANA Y GENERO 2013</t>
  </si>
  <si>
    <t>MATRÍCULAS CONSULARES DE ALTA SEGURIDAD EXPEDIDAS EN EL CONSULADO DE MÉXICO EN DEL RIO, POR NIVEL DE EDUCACIÓN, 2013</t>
  </si>
  <si>
    <t>MATRÍCULAS CONSULARES DE ALTA SEGURIDAD EXPEDIDAS EN EL CONSULADO DE MÉXICO EN DEL RIO, POR NIVEL DE EDUCACIÓN Y EDO. DE LA REPÚBLICA, 2013</t>
  </si>
  <si>
    <t>11SIN ESTUDIOS Total</t>
  </si>
  <si>
    <t>211o. PRIMARIA Total</t>
  </si>
  <si>
    <t>255o. PRIMARIA Total</t>
  </si>
  <si>
    <t>266o. PRIMARIA Total</t>
  </si>
  <si>
    <t>322o. SECUNDARIA Total</t>
  </si>
  <si>
    <t>333o. SECUNDARIA Total</t>
  </si>
  <si>
    <t>51PREPARATORIA SIN CERTIFICADO Total</t>
  </si>
  <si>
    <t>52PREPARATORIA CON CERTIFICADO Total</t>
  </si>
  <si>
    <t xml:space="preserve">                               MÉXICO EN DEL RIO 2013 </t>
  </si>
  <si>
    <t>MATRÍCULAS CONSULARES DE ALTA SEGURIDAD EXPEDIDAS EN EL CONSULADO DE MÉXICO EN DEL RIO, POR GENERO Y EDAD, 2013</t>
  </si>
  <si>
    <t>ALBAÑIL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</si>
</sst>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64" formatCode="#.0%"/>
    <numFmt numFmtId="165" formatCode="#%"/>
    <numFmt numFmtId="166" formatCode="#,###"/>
  </numFmts>
  <fonts count="26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color theme="1"/>
      <name val="Arial"/>
      <family val="2"/>
    </font>
    <font>
      <b/>
      <sz val="11"/>
      <name val="Arial Narrow"/>
      <family val="2"/>
    </font>
    <font>
      <b/>
      <sz val="11"/>
      <color indexed="9"/>
      <name val="Arial Narrow"/>
      <family val="2"/>
    </font>
    <font>
      <sz val="8"/>
      <color rgb="FF000000"/>
      <name val="Tahoma"/>
      <family val="2"/>
    </font>
    <font>
      <sz val="10"/>
      <color indexed="8"/>
      <name val="Arial Narrow"/>
      <family val="2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b/>
      <sz val="11"/>
      <color theme="0"/>
      <name val="Arial Narrow"/>
      <family val="2"/>
    </font>
    <font>
      <sz val="8"/>
      <color theme="1"/>
      <name val="Tahoma"/>
      <family val="2"/>
    </font>
    <font>
      <sz val="11"/>
      <color rgb="FF000000"/>
      <name val="Calibri"/>
      <family val="2"/>
      <scheme val="minor"/>
    </font>
    <font>
      <sz val="11"/>
      <color indexed="8"/>
      <name val="Arial"/>
      <family val="2"/>
    </font>
    <font>
      <b/>
      <sz val="11"/>
      <color indexed="8"/>
      <name val="Arial Narrow"/>
      <family val="2"/>
    </font>
    <font>
      <b/>
      <sz val="11"/>
      <color theme="0"/>
      <name val="Calibri"/>
      <family val="2"/>
    </font>
    <font>
      <b/>
      <sz val="12"/>
      <name val="Arial Narrow"/>
      <family val="2"/>
    </font>
    <font>
      <sz val="8"/>
      <color rgb="FF636661"/>
      <name val="Arial"/>
      <family val="2"/>
    </font>
    <font>
      <sz val="8"/>
      <color theme="0"/>
      <name val="Tahoma"/>
      <family val="2"/>
    </font>
    <font>
      <b/>
      <sz val="11"/>
      <color theme="1"/>
      <name val="Arial Narrow"/>
      <family val="2"/>
    </font>
    <font>
      <sz val="10"/>
      <name val="Arial"/>
      <family val="2"/>
    </font>
    <font>
      <b/>
      <sz val="11"/>
      <color rgb="FFFFFFFF"/>
      <name val="Arial Narrow"/>
      <family val="2"/>
    </font>
    <font>
      <b/>
      <sz val="11"/>
      <color theme="1"/>
      <name val="Arial"/>
      <family val="2"/>
    </font>
    <font>
      <b/>
      <sz val="8"/>
      <color rgb="FF000000"/>
      <name val="Tahoma"/>
      <family val="2"/>
    </font>
    <font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indexed="5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339966"/>
        <bgColor indexed="64"/>
      </patternFill>
    </fill>
    <fill>
      <patternFill patternType="solid">
        <fgColor theme="6" tint="-0.499984740745262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979991"/>
      </left>
      <right/>
      <top style="medium">
        <color rgb="FF979991"/>
      </top>
      <bottom/>
      <diagonal/>
    </border>
    <border>
      <left style="medium">
        <color rgb="FF979991"/>
      </left>
      <right style="medium">
        <color rgb="FF979991"/>
      </right>
      <top style="medium">
        <color rgb="FF97999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rgb="FFC0C0C0"/>
      </right>
      <top style="thin">
        <color indexed="64"/>
      </top>
      <bottom/>
      <diagonal/>
    </border>
    <border>
      <left/>
      <right style="thin">
        <color indexed="22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0" fontId="8" fillId="0" borderId="0"/>
    <xf numFmtId="0" fontId="20" fillId="0" borderId="0"/>
  </cellStyleXfs>
  <cellXfs count="108">
    <xf numFmtId="0" fontId="0" fillId="0" borderId="0" xfId="0"/>
    <xf numFmtId="0" fontId="3" fillId="0" borderId="0" xfId="0" applyFont="1"/>
    <xf numFmtId="3" fontId="3" fillId="0" borderId="0" xfId="0" applyNumberFormat="1" applyFont="1"/>
    <xf numFmtId="0" fontId="5" fillId="2" borderId="2" xfId="0" applyFont="1" applyFill="1" applyBorder="1" applyAlignment="1">
      <alignment horizontal="center" vertical="center" wrapText="1"/>
    </xf>
    <xf numFmtId="49" fontId="0" fillId="3" borderId="2" xfId="0" applyNumberFormat="1" applyFont="1" applyFill="1" applyBorder="1" applyAlignment="1">
      <alignment horizontal="left" vertical="top"/>
    </xf>
    <xf numFmtId="49" fontId="1" fillId="5" borderId="2" xfId="0" applyNumberFormat="1" applyFont="1" applyFill="1" applyBorder="1" applyAlignment="1">
      <alignment horizontal="left" vertical="top"/>
    </xf>
    <xf numFmtId="3" fontId="1" fillId="5" borderId="2" xfId="0" applyNumberFormat="1" applyFont="1" applyFill="1" applyBorder="1" applyAlignment="1">
      <alignment horizontal="right" vertical="top"/>
    </xf>
    <xf numFmtId="164" fontId="1" fillId="5" borderId="2" xfId="0" applyNumberFormat="1" applyFont="1" applyFill="1" applyBorder="1" applyAlignment="1">
      <alignment horizontal="right" vertical="top"/>
    </xf>
    <xf numFmtId="3" fontId="3" fillId="0" borderId="0" xfId="0" applyNumberFormat="1" applyFont="1" applyAlignment="1">
      <alignment wrapText="1"/>
    </xf>
    <xf numFmtId="0" fontId="7" fillId="0" borderId="0" xfId="0" applyFont="1"/>
    <xf numFmtId="0" fontId="3" fillId="3" borderId="0" xfId="0" applyFont="1" applyFill="1"/>
    <xf numFmtId="3" fontId="3" fillId="3" borderId="0" xfId="0" applyNumberFormat="1" applyFont="1" applyFill="1"/>
    <xf numFmtId="0" fontId="3" fillId="0" borderId="0" xfId="0" applyFont="1" applyAlignment="1">
      <alignment horizontal="center" vertical="center"/>
    </xf>
    <xf numFmtId="0" fontId="5" fillId="6" borderId="5" xfId="1" applyFont="1" applyFill="1" applyBorder="1" applyAlignment="1">
      <alignment horizontal="center" vertical="center" wrapText="1"/>
    </xf>
    <xf numFmtId="3" fontId="10" fillId="6" borderId="5" xfId="1" applyNumberFormat="1" applyFont="1" applyFill="1" applyBorder="1" applyAlignment="1">
      <alignment horizontal="center" vertical="center" wrapText="1"/>
    </xf>
    <xf numFmtId="0" fontId="10" fillId="6" borderId="5" xfId="1" applyFont="1" applyFill="1" applyBorder="1" applyAlignment="1">
      <alignment horizontal="center" vertical="center" wrapText="1"/>
    </xf>
    <xf numFmtId="49" fontId="1" fillId="7" borderId="2" xfId="0" applyNumberFormat="1" applyFont="1" applyFill="1" applyBorder="1" applyAlignment="1">
      <alignment horizontal="left" vertical="top" wrapText="1"/>
    </xf>
    <xf numFmtId="3" fontId="1" fillId="7" borderId="2" xfId="0" applyNumberFormat="1" applyFont="1" applyFill="1" applyBorder="1" applyAlignment="1">
      <alignment horizontal="right" wrapText="1"/>
    </xf>
    <xf numFmtId="164" fontId="1" fillId="7" borderId="2" xfId="0" applyNumberFormat="1" applyFont="1" applyFill="1" applyBorder="1" applyAlignment="1">
      <alignment horizontal="right" wrapText="1"/>
    </xf>
    <xf numFmtId="3" fontId="1" fillId="5" borderId="2" xfId="0" applyNumberFormat="1" applyFont="1" applyFill="1" applyBorder="1" applyAlignment="1">
      <alignment horizontal="right" vertical="top" wrapText="1"/>
    </xf>
    <xf numFmtId="164" fontId="1" fillId="5" borderId="2" xfId="0" applyNumberFormat="1" applyFont="1" applyFill="1" applyBorder="1" applyAlignment="1">
      <alignment horizontal="right" vertical="top" wrapText="1"/>
    </xf>
    <xf numFmtId="15" fontId="7" fillId="0" borderId="0" xfId="0" applyNumberFormat="1" applyFont="1"/>
    <xf numFmtId="0" fontId="3" fillId="0" borderId="0" xfId="0" applyFont="1" applyAlignment="1">
      <alignment horizontal="center"/>
    </xf>
    <xf numFmtId="3" fontId="12" fillId="3" borderId="2" xfId="0" applyNumberFormat="1" applyFont="1" applyFill="1" applyBorder="1" applyAlignment="1">
      <alignment horizontal="right" vertical="top" wrapText="1"/>
    </xf>
    <xf numFmtId="164" fontId="12" fillId="3" borderId="2" xfId="0" applyNumberFormat="1" applyFont="1" applyFill="1" applyBorder="1" applyAlignment="1">
      <alignment horizontal="right" vertical="top" wrapText="1"/>
    </xf>
    <xf numFmtId="0" fontId="3" fillId="0" borderId="0" xfId="0" applyFont="1" applyAlignment="1">
      <alignment wrapText="1"/>
    </xf>
    <xf numFmtId="0" fontId="13" fillId="0" borderId="0" xfId="0" applyFont="1"/>
    <xf numFmtId="3" fontId="13" fillId="0" borderId="0" xfId="0" applyNumberFormat="1" applyFont="1"/>
    <xf numFmtId="0" fontId="5" fillId="9" borderId="5" xfId="0" applyFont="1" applyFill="1" applyBorder="1" applyAlignment="1">
      <alignment horizontal="center" vertical="center" wrapText="1"/>
    </xf>
    <xf numFmtId="3" fontId="5" fillId="9" borderId="5" xfId="0" applyNumberFormat="1" applyFont="1" applyFill="1" applyBorder="1" applyAlignment="1">
      <alignment horizontal="center" vertical="center" wrapText="1"/>
    </xf>
    <xf numFmtId="49" fontId="15" fillId="5" borderId="2" xfId="0" applyNumberFormat="1" applyFont="1" applyFill="1" applyBorder="1" applyAlignment="1">
      <alignment vertical="top" wrapText="1"/>
    </xf>
    <xf numFmtId="3" fontId="15" fillId="5" borderId="2" xfId="0" applyNumberFormat="1" applyFont="1" applyFill="1" applyBorder="1" applyAlignment="1">
      <alignment horizontal="right" vertical="top" wrapText="1"/>
    </xf>
    <xf numFmtId="164" fontId="15" fillId="5" borderId="2" xfId="0" applyNumberFormat="1" applyFont="1" applyFill="1" applyBorder="1" applyAlignment="1">
      <alignment horizontal="right" vertical="top" wrapText="1"/>
    </xf>
    <xf numFmtId="0" fontId="0" fillId="0" borderId="0" xfId="0" applyAlignment="1">
      <alignment vertical="center"/>
    </xf>
    <xf numFmtId="0" fontId="4" fillId="0" borderId="0" xfId="0" applyFont="1" applyAlignment="1">
      <alignment wrapText="1"/>
    </xf>
    <xf numFmtId="49" fontId="11" fillId="3" borderId="2" xfId="0" applyNumberFormat="1" applyFont="1" applyFill="1" applyBorder="1" applyAlignment="1">
      <alignment horizontal="left" vertical="top" wrapText="1"/>
    </xf>
    <xf numFmtId="3" fontId="6" fillId="3" borderId="2" xfId="0" applyNumberFormat="1" applyFont="1" applyFill="1" applyBorder="1" applyAlignment="1">
      <alignment horizontal="right" vertical="top" wrapText="1"/>
    </xf>
    <xf numFmtId="164" fontId="6" fillId="3" borderId="2" xfId="0" applyNumberFormat="1" applyFont="1" applyFill="1" applyBorder="1" applyAlignment="1">
      <alignment horizontal="right" vertical="top" wrapText="1"/>
    </xf>
    <xf numFmtId="49" fontId="1" fillId="7" borderId="2" xfId="0" applyNumberFormat="1" applyFont="1" applyFill="1" applyBorder="1" applyAlignment="1">
      <alignment vertical="top" wrapText="1"/>
    </xf>
    <xf numFmtId="3" fontId="1" fillId="7" borderId="2" xfId="0" applyNumberFormat="1" applyFont="1" applyFill="1" applyBorder="1" applyAlignment="1">
      <alignment horizontal="right" vertical="top" wrapText="1"/>
    </xf>
    <xf numFmtId="164" fontId="2" fillId="7" borderId="2" xfId="0" applyNumberFormat="1" applyFont="1" applyFill="1" applyBorder="1" applyAlignment="1">
      <alignment horizontal="right" vertical="top" wrapText="1"/>
    </xf>
    <xf numFmtId="165" fontId="1" fillId="5" borderId="2" xfId="0" applyNumberFormat="1" applyFont="1" applyFill="1" applyBorder="1" applyAlignment="1">
      <alignment horizontal="right" vertical="top" wrapText="1"/>
    </xf>
    <xf numFmtId="0" fontId="7" fillId="3" borderId="0" xfId="0" applyFont="1" applyFill="1"/>
    <xf numFmtId="0" fontId="3" fillId="3" borderId="0" xfId="0" applyFont="1" applyFill="1" applyBorder="1"/>
    <xf numFmtId="1" fontId="11" fillId="3" borderId="0" xfId="0" applyNumberFormat="1" applyFont="1" applyFill="1" applyBorder="1" applyAlignment="1">
      <alignment horizontal="right" vertical="top" wrapText="1"/>
    </xf>
    <xf numFmtId="0" fontId="17" fillId="3" borderId="0" xfId="0" applyFont="1" applyFill="1" applyBorder="1" applyAlignment="1">
      <alignment wrapText="1"/>
    </xf>
    <xf numFmtId="49" fontId="11" fillId="3" borderId="0" xfId="0" applyNumberFormat="1" applyFont="1" applyFill="1" applyBorder="1" applyAlignment="1">
      <alignment horizontal="left" vertical="top" wrapText="1"/>
    </xf>
    <xf numFmtId="0" fontId="3" fillId="0" borderId="0" xfId="0" applyFont="1" applyBorder="1"/>
    <xf numFmtId="0" fontId="18" fillId="10" borderId="3" xfId="0" applyFont="1" applyFill="1" applyBorder="1" applyAlignment="1">
      <alignment horizontal="center" vertical="center" wrapText="1"/>
    </xf>
    <xf numFmtId="3" fontId="18" fillId="10" borderId="3" xfId="0" applyNumberFormat="1" applyFont="1" applyFill="1" applyBorder="1" applyAlignment="1">
      <alignment horizontal="center" vertical="center" wrapText="1"/>
    </xf>
    <xf numFmtId="0" fontId="18" fillId="10" borderId="4" xfId="0" applyFont="1" applyFill="1" applyBorder="1" applyAlignment="1">
      <alignment horizontal="center" vertical="center" wrapText="1"/>
    </xf>
    <xf numFmtId="49" fontId="11" fillId="11" borderId="2" xfId="0" applyNumberFormat="1" applyFont="1" applyFill="1" applyBorder="1" applyAlignment="1">
      <alignment horizontal="left" vertical="top" wrapText="1"/>
    </xf>
    <xf numFmtId="3" fontId="6" fillId="11" borderId="2" xfId="0" applyNumberFormat="1" applyFont="1" applyFill="1" applyBorder="1" applyAlignment="1">
      <alignment horizontal="right" vertical="top" wrapText="1"/>
    </xf>
    <xf numFmtId="164" fontId="6" fillId="11" borderId="2" xfId="0" applyNumberFormat="1" applyFont="1" applyFill="1" applyBorder="1" applyAlignment="1">
      <alignment horizontal="right" vertical="top" wrapText="1"/>
    </xf>
    <xf numFmtId="49" fontId="3" fillId="5" borderId="2" xfId="0" applyNumberFormat="1" applyFont="1" applyFill="1" applyBorder="1" applyAlignment="1">
      <alignment horizontal="left" vertical="top" wrapText="1"/>
    </xf>
    <xf numFmtId="3" fontId="3" fillId="5" borderId="2" xfId="0" applyNumberFormat="1" applyFont="1" applyFill="1" applyBorder="1" applyAlignment="1">
      <alignment horizontal="right" vertical="top" wrapText="1"/>
    </xf>
    <xf numFmtId="164" fontId="3" fillId="5" borderId="2" xfId="0" applyNumberFormat="1" applyFont="1" applyFill="1" applyBorder="1" applyAlignment="1">
      <alignment horizontal="right" vertical="top" wrapText="1"/>
    </xf>
    <xf numFmtId="0" fontId="0" fillId="3" borderId="0" xfId="0" applyFill="1"/>
    <xf numFmtId="0" fontId="21" fillId="12" borderId="10" xfId="2" applyFont="1" applyFill="1" applyBorder="1" applyAlignment="1">
      <alignment horizontal="center" vertical="center" wrapText="1"/>
    </xf>
    <xf numFmtId="0" fontId="5" fillId="2" borderId="11" xfId="2" applyFont="1" applyFill="1" applyBorder="1" applyAlignment="1">
      <alignment horizontal="center" vertical="center" wrapText="1"/>
    </xf>
    <xf numFmtId="0" fontId="5" fillId="2" borderId="12" xfId="2" applyFont="1" applyFill="1" applyBorder="1" applyAlignment="1">
      <alignment horizontal="center" vertical="center" wrapText="1"/>
    </xf>
    <xf numFmtId="164" fontId="1" fillId="7" borderId="2" xfId="0" applyNumberFormat="1" applyFont="1" applyFill="1" applyBorder="1" applyAlignment="1">
      <alignment horizontal="right" vertical="top" wrapText="1"/>
    </xf>
    <xf numFmtId="0" fontId="7" fillId="0" borderId="0" xfId="0" applyFont="1" applyAlignment="1">
      <alignment vertical="center"/>
    </xf>
    <xf numFmtId="0" fontId="15" fillId="13" borderId="2" xfId="0" applyFont="1" applyFill="1" applyBorder="1" applyAlignment="1">
      <alignment horizontal="center" vertical="center" wrapText="1"/>
    </xf>
    <xf numFmtId="0" fontId="15" fillId="13" borderId="8" xfId="0" applyFont="1" applyFill="1" applyBorder="1" applyAlignment="1">
      <alignment horizontal="center" vertical="center" wrapText="1"/>
    </xf>
    <xf numFmtId="49" fontId="0" fillId="3" borderId="2" xfId="0" applyNumberFormat="1" applyFont="1" applyFill="1" applyBorder="1" applyAlignment="1">
      <alignment horizontal="left" vertical="top" wrapText="1"/>
    </xf>
    <xf numFmtId="166" fontId="12" fillId="3" borderId="2" xfId="0" applyNumberFormat="1" applyFont="1" applyFill="1" applyBorder="1" applyAlignment="1">
      <alignment horizontal="right" vertical="top" wrapText="1"/>
    </xf>
    <xf numFmtId="0" fontId="0" fillId="0" borderId="0" xfId="0" applyFont="1"/>
    <xf numFmtId="166" fontId="1" fillId="5" borderId="2" xfId="0" applyNumberFormat="1" applyFont="1" applyFill="1" applyBorder="1" applyAlignment="1">
      <alignment horizontal="right" vertical="top" wrapText="1"/>
    </xf>
    <xf numFmtId="3" fontId="12" fillId="3" borderId="2" xfId="0" applyNumberFormat="1" applyFont="1" applyFill="1" applyBorder="1" applyAlignment="1">
      <alignment horizontal="right" vertical="top"/>
    </xf>
    <xf numFmtId="164" fontId="12" fillId="3" borderId="2" xfId="0" applyNumberFormat="1" applyFont="1" applyFill="1" applyBorder="1" applyAlignment="1">
      <alignment horizontal="right" vertical="top"/>
    </xf>
    <xf numFmtId="0" fontId="10" fillId="8" borderId="2" xfId="0" applyFont="1" applyFill="1" applyBorder="1" applyAlignment="1">
      <alignment horizontal="center" vertical="center" wrapText="1"/>
    </xf>
    <xf numFmtId="1" fontId="10" fillId="8" borderId="2" xfId="0" applyNumberFormat="1" applyFont="1" applyFill="1" applyBorder="1" applyAlignment="1">
      <alignment horizontal="center" vertical="center" wrapText="1"/>
    </xf>
    <xf numFmtId="49" fontId="10" fillId="8" borderId="2" xfId="0" applyNumberFormat="1" applyFont="1" applyFill="1" applyBorder="1" applyAlignment="1">
      <alignment horizontal="center" vertical="center" wrapText="1"/>
    </xf>
    <xf numFmtId="49" fontId="3" fillId="3" borderId="2" xfId="0" applyNumberFormat="1" applyFont="1" applyFill="1" applyBorder="1" applyAlignment="1">
      <alignment vertical="top" wrapText="1"/>
    </xf>
    <xf numFmtId="3" fontId="23" fillId="3" borderId="2" xfId="0" applyNumberFormat="1" applyFont="1" applyFill="1" applyBorder="1" applyAlignment="1">
      <alignment horizontal="right" vertical="top" wrapText="1"/>
    </xf>
    <xf numFmtId="164" fontId="3" fillId="3" borderId="2" xfId="0" applyNumberFormat="1" applyFont="1" applyFill="1" applyBorder="1" applyAlignment="1">
      <alignment horizontal="right" vertical="top" wrapText="1"/>
    </xf>
    <xf numFmtId="49" fontId="24" fillId="3" borderId="2" xfId="0" applyNumberFormat="1" applyFont="1" applyFill="1" applyBorder="1" applyAlignment="1">
      <alignment horizontal="left" vertical="top" wrapText="1"/>
    </xf>
    <xf numFmtId="3" fontId="25" fillId="3" borderId="2" xfId="0" applyNumberFormat="1" applyFont="1" applyFill="1" applyBorder="1" applyAlignment="1">
      <alignment horizontal="right" vertical="top" wrapText="1"/>
    </xf>
    <xf numFmtId="164" fontId="25" fillId="3" borderId="2" xfId="0" applyNumberFormat="1" applyFont="1" applyFill="1" applyBorder="1" applyAlignment="1">
      <alignment horizontal="right" vertical="top" wrapText="1"/>
    </xf>
    <xf numFmtId="0" fontId="4" fillId="0" borderId="0" xfId="0" applyFont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49" fontId="0" fillId="3" borderId="5" xfId="0" applyNumberFormat="1" applyFont="1" applyFill="1" applyBorder="1" applyAlignment="1">
      <alignment horizontal="center" vertical="center" wrapText="1"/>
    </xf>
    <xf numFmtId="49" fontId="0" fillId="3" borderId="6" xfId="0" applyNumberFormat="1" applyFont="1" applyFill="1" applyBorder="1" applyAlignment="1">
      <alignment horizontal="center" vertical="center" wrapText="1"/>
    </xf>
    <xf numFmtId="49" fontId="0" fillId="3" borderId="7" xfId="0" applyNumberFormat="1" applyFont="1" applyFill="1" applyBorder="1" applyAlignment="1">
      <alignment horizontal="center" vertical="center" wrapText="1"/>
    </xf>
    <xf numFmtId="49" fontId="1" fillId="5" borderId="8" xfId="0" applyNumberFormat="1" applyFont="1" applyFill="1" applyBorder="1" applyAlignment="1">
      <alignment horizontal="left" vertical="top" wrapText="1"/>
    </xf>
    <xf numFmtId="49" fontId="1" fillId="5" borderId="9" xfId="0" applyNumberFormat="1" applyFont="1" applyFill="1" applyBorder="1" applyAlignment="1">
      <alignment horizontal="left" vertical="top" wrapText="1"/>
    </xf>
    <xf numFmtId="0" fontId="3" fillId="0" borderId="0" xfId="0" applyFont="1" applyAlignment="1">
      <alignment wrapText="1"/>
    </xf>
    <xf numFmtId="0" fontId="9" fillId="0" borderId="0" xfId="1" applyFont="1" applyAlignment="1">
      <alignment horizontal="center" vertical="center" wrapText="1"/>
    </xf>
    <xf numFmtId="0" fontId="9" fillId="0" borderId="1" xfId="1" applyFont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top" wrapText="1"/>
    </xf>
    <xf numFmtId="49" fontId="11" fillId="3" borderId="5" xfId="0" applyNumberFormat="1" applyFont="1" applyFill="1" applyBorder="1" applyAlignment="1">
      <alignment horizontal="center" vertical="center" wrapText="1"/>
    </xf>
    <xf numFmtId="49" fontId="11" fillId="3" borderId="6" xfId="0" applyNumberFormat="1" applyFont="1" applyFill="1" applyBorder="1" applyAlignment="1">
      <alignment horizontal="center" vertical="center" wrapText="1"/>
    </xf>
    <xf numFmtId="49" fontId="11" fillId="3" borderId="7" xfId="0" applyNumberFormat="1" applyFont="1" applyFill="1" applyBorder="1" applyAlignment="1">
      <alignment horizontal="center" vertical="center" wrapText="1"/>
    </xf>
    <xf numFmtId="0" fontId="19" fillId="0" borderId="0" xfId="0" applyFont="1" applyAlignment="1">
      <alignment horizontal="center" wrapText="1"/>
    </xf>
    <xf numFmtId="0" fontId="19" fillId="0" borderId="1" xfId="0" applyFont="1" applyBorder="1" applyAlignment="1">
      <alignment horizontal="center" wrapText="1"/>
    </xf>
    <xf numFmtId="0" fontId="14" fillId="0" borderId="0" xfId="0" applyFont="1" applyAlignment="1">
      <alignment horizontal="center" wrapText="1"/>
    </xf>
    <xf numFmtId="0" fontId="14" fillId="0" borderId="1" xfId="0" applyFont="1" applyBorder="1" applyAlignment="1">
      <alignment horizontal="center" wrapText="1"/>
    </xf>
    <xf numFmtId="49" fontId="0" fillId="3" borderId="5" xfId="0" applyNumberFormat="1" applyFill="1" applyBorder="1" applyAlignment="1">
      <alignment horizontal="center" vertical="center" wrapText="1"/>
    </xf>
    <xf numFmtId="49" fontId="0" fillId="3" borderId="6" xfId="0" applyNumberFormat="1" applyFill="1" applyBorder="1" applyAlignment="1">
      <alignment horizontal="center" vertical="center" wrapText="1"/>
    </xf>
    <xf numFmtId="49" fontId="1" fillId="5" borderId="8" xfId="0" applyNumberFormat="1" applyFont="1" applyFill="1" applyBorder="1" applyAlignment="1">
      <alignment horizontal="left" vertical="center" wrapText="1"/>
    </xf>
    <xf numFmtId="49" fontId="1" fillId="5" borderId="9" xfId="0" applyNumberFormat="1" applyFont="1" applyFill="1" applyBorder="1" applyAlignment="1">
      <alignment horizontal="left" vertical="center" wrapText="1"/>
    </xf>
    <xf numFmtId="49" fontId="0" fillId="3" borderId="7" xfId="0" applyNumberFormat="1" applyFill="1" applyBorder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16" fillId="0" borderId="1" xfId="0" applyFont="1" applyBorder="1" applyAlignment="1">
      <alignment horizontal="center" vertical="center" wrapText="1"/>
    </xf>
    <xf numFmtId="0" fontId="22" fillId="0" borderId="0" xfId="0" applyFont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49" fontId="0" fillId="3" borderId="2" xfId="0" applyNumberFormat="1" applyFont="1" applyFill="1" applyBorder="1" applyAlignment="1">
      <alignment horizontal="left" vertical="top" wrapText="1"/>
    </xf>
  </cellXfs>
  <cellStyles count="3">
    <cellStyle name="Normal" xfId="0" builtinId="0"/>
    <cellStyle name="Normal 2" xfId="2"/>
    <cellStyle name="Normal_Hoja1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externalLink" Target="externalLinks/externalLink2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u="none" strike="noStrike" kern="1200" cap="all" spc="5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 sz="1100"/>
              <a:t>MATRÍCULAS CONSULARES</a:t>
            </a:r>
            <a:r>
              <a:rPr lang="es-MX" sz="1100" baseline="0"/>
              <a:t> EXPEDIDAS POR GÉNERO EN EL CONSULADO DE MÉXICO EN DEL RIO, 2013.</a:t>
            </a:r>
            <a:endParaRPr lang="es-MX" sz="1100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pieChart>
        <c:varyColors val="1"/>
        <c:ser>
          <c:idx val="1"/>
          <c:order val="0"/>
          <c:explosion val="5"/>
          <c:dPt>
            <c:idx val="0"/>
            <c:bubble3D val="0"/>
            <c:spPr>
              <a:solidFill>
                <a:schemeClr val="accent1">
                  <a:lumMod val="50000"/>
                </a:schemeClr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Pt>
            <c:idx val="1"/>
            <c:bubble3D val="0"/>
            <c:spPr>
              <a:solidFill>
                <a:srgbClr val="C00000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layout/>
              </c:ext>
            </c:extLst>
          </c:dLbls>
          <c:cat>
            <c:strRef>
              <c:f>[1]GRÁFICA!$C$9:$C$10</c:f>
              <c:strCache>
                <c:ptCount val="2"/>
                <c:pt idx="0">
                  <c:v>HOMBRE</c:v>
                </c:pt>
                <c:pt idx="1">
                  <c:v>MUJER</c:v>
                </c:pt>
              </c:strCache>
            </c:strRef>
          </c:cat>
          <c:val>
            <c:numRef>
              <c:f>[1]GRÁFICA!$D$9:$D$10</c:f>
              <c:numCache>
                <c:formatCode>General</c:formatCode>
                <c:ptCount val="2"/>
                <c:pt idx="0">
                  <c:v>0.61904761904761896</c:v>
                </c:pt>
                <c:pt idx="1">
                  <c:v>0.38095238095238099</c:v>
                </c:pt>
              </c:numCache>
            </c:numRef>
          </c:val>
        </c:ser>
        <c:ser>
          <c:idx val="0"/>
          <c:order val="1"/>
          <c:explosion val="5"/>
          <c:dPt>
            <c:idx val="0"/>
            <c:bubble3D val="0"/>
            <c:spPr>
              <a:solidFill>
                <a:schemeClr val="accent1">
                  <a:lumMod val="50000"/>
                </a:schemeClr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Pt>
            <c:idx val="1"/>
            <c:bubble3D val="0"/>
            <c:spPr>
              <a:solidFill>
                <a:srgbClr val="C00000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[2]GRÁFICO!$B$3:$B$4</c:f>
              <c:strCache>
                <c:ptCount val="2"/>
                <c:pt idx="0">
                  <c:v>HOMBRE</c:v>
                </c:pt>
                <c:pt idx="1">
                  <c:v>MUJER</c:v>
                </c:pt>
              </c:strCache>
            </c:strRef>
          </c:cat>
          <c:val>
            <c:numRef>
              <c:f>[2]GRÁFICO!$C$3:$C$4</c:f>
              <c:numCache>
                <c:formatCode>General</c:formatCode>
                <c:ptCount val="2"/>
                <c:pt idx="0">
                  <c:v>0.57160673456661804</c:v>
                </c:pt>
                <c:pt idx="1">
                  <c:v>0.42839326543338202</c:v>
                </c:pt>
              </c:numCache>
            </c:numRef>
          </c:val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scene3d>
        <a:camera prst="orthographicFront"/>
        <a:lightRig rig="brightRoom" dir="t"/>
      </a:scene3d>
      <a:sp3d prstMaterial="flat">
        <a:bevelT w="50800" h="101600" prst="angle"/>
        <a:contourClr>
          <a:srgbClr val="000000"/>
        </a:contourClr>
      </a:sp3d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1" i="0" kern="1200" cap="all" spc="5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jpeg"/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image" Target="../media/image3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.xml"/><Relationship Id="rId2" Type="http://schemas.openxmlformats.org/officeDocument/2006/relationships/image" Target="../media/image3.png"/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jpe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104776</xdr:rowOff>
    </xdr:from>
    <xdr:to>
      <xdr:col>1</xdr:col>
      <xdr:colOff>1419225</xdr:colOff>
      <xdr:row>5</xdr:row>
      <xdr:rowOff>47625</xdr:rowOff>
    </xdr:to>
    <xdr:pic>
      <xdr:nvPicPr>
        <xdr:cNvPr id="2" name="Imagen 1" descr="cid:image001.png@01CDD898.B025D370"/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104776"/>
          <a:ext cx="1419225" cy="6572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2</xdr:col>
      <xdr:colOff>533400</xdr:colOff>
      <xdr:row>0</xdr:row>
      <xdr:rowOff>114300</xdr:rowOff>
    </xdr:from>
    <xdr:to>
      <xdr:col>4</xdr:col>
      <xdr:colOff>0</xdr:colOff>
      <xdr:row>5</xdr:row>
      <xdr:rowOff>57150</xdr:rowOff>
    </xdr:to>
    <xdr:pic>
      <xdr:nvPicPr>
        <xdr:cNvPr id="3" name="1 Imagen"/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476625" y="114300"/>
          <a:ext cx="1485900" cy="65722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104775</xdr:rowOff>
    </xdr:from>
    <xdr:to>
      <xdr:col>1</xdr:col>
      <xdr:colOff>1609725</xdr:colOff>
      <xdr:row>4</xdr:row>
      <xdr:rowOff>133350</xdr:rowOff>
    </xdr:to>
    <xdr:pic>
      <xdr:nvPicPr>
        <xdr:cNvPr id="2" name="Imagen 2" descr="cid:image001.png@01CDD898.B025D370"/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104775"/>
          <a:ext cx="1609725" cy="600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3</xdr:col>
      <xdr:colOff>476250</xdr:colOff>
      <xdr:row>0</xdr:row>
      <xdr:rowOff>114300</xdr:rowOff>
    </xdr:from>
    <xdr:to>
      <xdr:col>5</xdr:col>
      <xdr:colOff>19050</xdr:colOff>
      <xdr:row>4</xdr:row>
      <xdr:rowOff>133350</xdr:rowOff>
    </xdr:to>
    <xdr:pic>
      <xdr:nvPicPr>
        <xdr:cNvPr id="3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5324475" y="114300"/>
          <a:ext cx="1562100" cy="59055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57150</xdr:rowOff>
    </xdr:from>
    <xdr:to>
      <xdr:col>2</xdr:col>
      <xdr:colOff>238125</xdr:colOff>
      <xdr:row>5</xdr:row>
      <xdr:rowOff>95250</xdr:rowOff>
    </xdr:to>
    <xdr:pic>
      <xdr:nvPicPr>
        <xdr:cNvPr id="2" name="Imagen 2" descr="cid:image001.png@01CDD898.B025D370"/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200025"/>
          <a:ext cx="1476375" cy="628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2</xdr:col>
      <xdr:colOff>971550</xdr:colOff>
      <xdr:row>1</xdr:row>
      <xdr:rowOff>47625</xdr:rowOff>
    </xdr:from>
    <xdr:to>
      <xdr:col>4</xdr:col>
      <xdr:colOff>333375</xdr:colOff>
      <xdr:row>5</xdr:row>
      <xdr:rowOff>114300</xdr:rowOff>
    </xdr:to>
    <xdr:pic>
      <xdr:nvPicPr>
        <xdr:cNvPr id="3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2971800" y="190500"/>
          <a:ext cx="1381125" cy="6572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571500</xdr:colOff>
      <xdr:row>0</xdr:row>
      <xdr:rowOff>114300</xdr:rowOff>
    </xdr:from>
    <xdr:to>
      <xdr:col>1</xdr:col>
      <xdr:colOff>1295400</xdr:colOff>
      <xdr:row>4</xdr:row>
      <xdr:rowOff>152400</xdr:rowOff>
    </xdr:to>
    <xdr:pic>
      <xdr:nvPicPr>
        <xdr:cNvPr id="2" name="2 Imagen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71500" y="114300"/>
          <a:ext cx="1485900" cy="800100"/>
        </a:xfrm>
        <a:prstGeom prst="rect">
          <a:avLst/>
        </a:prstGeom>
      </xdr:spPr>
    </xdr:pic>
    <xdr:clientData/>
  </xdr:twoCellAnchor>
  <xdr:twoCellAnchor editAs="oneCell">
    <xdr:from>
      <xdr:col>3</xdr:col>
      <xdr:colOff>781050</xdr:colOff>
      <xdr:row>0</xdr:row>
      <xdr:rowOff>104774</xdr:rowOff>
    </xdr:from>
    <xdr:to>
      <xdr:col>5</xdr:col>
      <xdr:colOff>209548</xdr:colOff>
      <xdr:row>4</xdr:row>
      <xdr:rowOff>114300</xdr:rowOff>
    </xdr:to>
    <xdr:pic>
      <xdr:nvPicPr>
        <xdr:cNvPr id="3" name="4 Imagen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105275" y="104774"/>
          <a:ext cx="1447798" cy="771526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685800</xdr:colOff>
      <xdr:row>1</xdr:row>
      <xdr:rowOff>9525</xdr:rowOff>
    </xdr:from>
    <xdr:to>
      <xdr:col>1</xdr:col>
      <xdr:colOff>1362075</xdr:colOff>
      <xdr:row>5</xdr:row>
      <xdr:rowOff>133350</xdr:rowOff>
    </xdr:to>
    <xdr:pic>
      <xdr:nvPicPr>
        <xdr:cNvPr id="2" name="Imagen 2" descr="cid:image001.png@01CDD898.B025D370"/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5800" y="152400"/>
          <a:ext cx="1438275" cy="6953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2</xdr:col>
      <xdr:colOff>1200150</xdr:colOff>
      <xdr:row>1</xdr:row>
      <xdr:rowOff>0</xdr:rowOff>
    </xdr:from>
    <xdr:to>
      <xdr:col>4</xdr:col>
      <xdr:colOff>142877</xdr:colOff>
      <xdr:row>5</xdr:row>
      <xdr:rowOff>114300</xdr:rowOff>
    </xdr:to>
    <xdr:pic>
      <xdr:nvPicPr>
        <xdr:cNvPr id="3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4343400" y="142875"/>
          <a:ext cx="1419227" cy="6858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533400</xdr:colOff>
      <xdr:row>0</xdr:row>
      <xdr:rowOff>104775</xdr:rowOff>
    </xdr:from>
    <xdr:to>
      <xdr:col>5</xdr:col>
      <xdr:colOff>9525</xdr:colOff>
      <xdr:row>4</xdr:row>
      <xdr:rowOff>104775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4733925" y="104775"/>
          <a:ext cx="1495425" cy="7620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>
    <xdr:from>
      <xdr:col>1</xdr:col>
      <xdr:colOff>38100</xdr:colOff>
      <xdr:row>0</xdr:row>
      <xdr:rowOff>95250</xdr:rowOff>
    </xdr:from>
    <xdr:to>
      <xdr:col>1</xdr:col>
      <xdr:colOff>1504950</xdr:colOff>
      <xdr:row>4</xdr:row>
      <xdr:rowOff>114300</xdr:rowOff>
    </xdr:to>
    <xdr:pic>
      <xdr:nvPicPr>
        <xdr:cNvPr id="3" name="Imagen 2" descr="cid:image001.png@01CDD898.B025D370"/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95250"/>
          <a:ext cx="1466850" cy="7810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600075</xdr:colOff>
      <xdr:row>1</xdr:row>
      <xdr:rowOff>66675</xdr:rowOff>
    </xdr:from>
    <xdr:to>
      <xdr:col>2</xdr:col>
      <xdr:colOff>419100</xdr:colOff>
      <xdr:row>6</xdr:row>
      <xdr:rowOff>57150</xdr:rowOff>
    </xdr:to>
    <xdr:pic>
      <xdr:nvPicPr>
        <xdr:cNvPr id="2" name="Imagen 2" descr="cid:image001.png@01CDD898.B025D370"/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0075" y="209550"/>
          <a:ext cx="1343025" cy="7048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3</xdr:col>
      <xdr:colOff>495300</xdr:colOff>
      <xdr:row>1</xdr:row>
      <xdr:rowOff>76201</xdr:rowOff>
    </xdr:from>
    <xdr:to>
      <xdr:col>5</xdr:col>
      <xdr:colOff>381000</xdr:colOff>
      <xdr:row>6</xdr:row>
      <xdr:rowOff>12134</xdr:rowOff>
    </xdr:to>
    <xdr:pic>
      <xdr:nvPicPr>
        <xdr:cNvPr id="3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028950" y="219076"/>
          <a:ext cx="1343025" cy="650308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>
    <xdr:from>
      <xdr:col>9</xdr:col>
      <xdr:colOff>0</xdr:colOff>
      <xdr:row>23</xdr:row>
      <xdr:rowOff>0</xdr:rowOff>
    </xdr:from>
    <xdr:to>
      <xdr:col>15</xdr:col>
      <xdr:colOff>0</xdr:colOff>
      <xdr:row>42</xdr:row>
      <xdr:rowOff>28575</xdr:rowOff>
    </xdr:to>
    <xdr:graphicFrame macro="">
      <xdr:nvGraphicFramePr>
        <xdr:cNvPr id="6" name="Gráfico 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13</xdr:col>
      <xdr:colOff>457200</xdr:colOff>
      <xdr:row>18</xdr:row>
      <xdr:rowOff>9525</xdr:rowOff>
    </xdr:from>
    <xdr:to>
      <xdr:col>15</xdr:col>
      <xdr:colOff>276225</xdr:colOff>
      <xdr:row>22</xdr:row>
      <xdr:rowOff>59758</xdr:rowOff>
    </xdr:to>
    <xdr:pic>
      <xdr:nvPicPr>
        <xdr:cNvPr id="7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0544175" y="2590800"/>
          <a:ext cx="1343025" cy="697933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>
    <xdr:from>
      <xdr:col>9</xdr:col>
      <xdr:colOff>0</xdr:colOff>
      <xdr:row>17</xdr:row>
      <xdr:rowOff>133350</xdr:rowOff>
    </xdr:from>
    <xdr:to>
      <xdr:col>10</xdr:col>
      <xdr:colOff>581025</xdr:colOff>
      <xdr:row>22</xdr:row>
      <xdr:rowOff>47625</xdr:rowOff>
    </xdr:to>
    <xdr:pic>
      <xdr:nvPicPr>
        <xdr:cNvPr id="8" name="Imagen 2" descr="cid:image001.png@01CDD898.B025D370"/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038975" y="2571750"/>
          <a:ext cx="1343025" cy="7048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255104</xdr:colOff>
      <xdr:row>0</xdr:row>
      <xdr:rowOff>116371</xdr:rowOff>
    </xdr:from>
    <xdr:to>
      <xdr:col>2</xdr:col>
      <xdr:colOff>293204</xdr:colOff>
      <xdr:row>5</xdr:row>
      <xdr:rowOff>66261</xdr:rowOff>
    </xdr:to>
    <xdr:pic>
      <xdr:nvPicPr>
        <xdr:cNvPr id="2" name="Imagen 2" descr="cid:image001.png@01CDD898.B025D370"/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55104" y="116371"/>
          <a:ext cx="1457325" cy="66426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3</xdr:col>
      <xdr:colOff>1371599</xdr:colOff>
      <xdr:row>1</xdr:row>
      <xdr:rowOff>36860</xdr:rowOff>
    </xdr:from>
    <xdr:to>
      <xdr:col>5</xdr:col>
      <xdr:colOff>219075</xdr:colOff>
      <xdr:row>5</xdr:row>
      <xdr:rowOff>103119</xdr:rowOff>
    </xdr:to>
    <xdr:pic>
      <xdr:nvPicPr>
        <xdr:cNvPr id="3" name="4 Imagen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714874" y="179735"/>
          <a:ext cx="1466851" cy="637759"/>
        </a:xfrm>
        <a:prstGeom prst="rect">
          <a:avLst/>
        </a:prstGeom>
      </xdr:spPr>
    </xdr:pic>
    <xdr:clientData/>
  </xdr:twoCellAnchor>
  <xdr:twoCellAnchor>
    <xdr:from>
      <xdr:col>0</xdr:col>
      <xdr:colOff>255104</xdr:colOff>
      <xdr:row>0</xdr:row>
      <xdr:rowOff>116371</xdr:rowOff>
    </xdr:from>
    <xdr:to>
      <xdr:col>2</xdr:col>
      <xdr:colOff>293204</xdr:colOff>
      <xdr:row>5</xdr:row>
      <xdr:rowOff>66261</xdr:rowOff>
    </xdr:to>
    <xdr:pic>
      <xdr:nvPicPr>
        <xdr:cNvPr id="4" name="Imagen 2" descr="cid:image001.png@01CDD898.B025D370"/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55104" y="116371"/>
          <a:ext cx="1457325" cy="66426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3</xdr:col>
      <xdr:colOff>1371599</xdr:colOff>
      <xdr:row>1</xdr:row>
      <xdr:rowOff>36860</xdr:rowOff>
    </xdr:from>
    <xdr:to>
      <xdr:col>5</xdr:col>
      <xdr:colOff>219075</xdr:colOff>
      <xdr:row>5</xdr:row>
      <xdr:rowOff>103119</xdr:rowOff>
    </xdr:to>
    <xdr:pic>
      <xdr:nvPicPr>
        <xdr:cNvPr id="5" name="4 Imagen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724399" y="179735"/>
          <a:ext cx="1466851" cy="637759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Edith%20Soto%20Ram&#237;rez/Matr&#237;culas2013/Consulados2013/Congengral2013/Finales%202013/gengral2013%20FINALES/DelRiogengral2013F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Edith%20Soto%20Ram&#237;rez/Matr&#237;culas2013/Consulados2013/Congengral2013/Finales%202013/gengral2013%20FINALES/Albuquerquegengral2013F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ongengral2013 2 "/>
      <sheetName val="GRÁFICA"/>
    </sheetNames>
    <sheetDataSet>
      <sheetData sheetId="0"/>
      <sheetData sheetId="1">
        <row r="9">
          <cell r="C9" t="str">
            <v>HOMBRE</v>
          </cell>
          <cell r="D9">
            <v>0.61904761904761896</v>
          </cell>
        </row>
        <row r="10">
          <cell r="C10" t="str">
            <v>MUJER</v>
          </cell>
          <cell r="D10">
            <v>0.38095238095238099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ongengral2013 1 "/>
      <sheetName val="GRÁFICO"/>
    </sheetNames>
    <sheetDataSet>
      <sheetData sheetId="0"/>
      <sheetData sheetId="1">
        <row r="3">
          <cell r="B3" t="str">
            <v>HOMBRE</v>
          </cell>
          <cell r="C3">
            <v>0.57160673456661804</v>
          </cell>
        </row>
        <row r="4">
          <cell r="B4" t="str">
            <v>MUJER</v>
          </cell>
          <cell r="C4">
            <v>0.42839326543338202</v>
          </cell>
        </row>
      </sheetData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7:L39"/>
  <sheetViews>
    <sheetView tabSelected="1" workbookViewId="0">
      <selection activeCell="G23" sqref="G23"/>
    </sheetView>
  </sheetViews>
  <sheetFormatPr baseColWidth="10" defaultRowHeight="11.25" x14ac:dyDescent="0.2"/>
  <cols>
    <col min="1" max="1" width="11.42578125" style="1"/>
    <col min="2" max="2" width="32.7109375" style="1" bestFit="1" customWidth="1"/>
    <col min="3" max="3" width="15.140625" style="2" bestFit="1" customWidth="1"/>
    <col min="4" max="4" width="15.140625" style="1" bestFit="1" customWidth="1"/>
    <col min="5" max="5" width="11.5703125" style="1" bestFit="1" customWidth="1"/>
    <col min="6" max="16384" width="11.42578125" style="1"/>
  </cols>
  <sheetData>
    <row r="7" spans="2:4" ht="11.25" customHeight="1" x14ac:dyDescent="0.2">
      <c r="B7" s="80" t="s">
        <v>193</v>
      </c>
      <c r="C7" s="80"/>
      <c r="D7" s="80"/>
    </row>
    <row r="8" spans="2:4" ht="11.25" customHeight="1" x14ac:dyDescent="0.2">
      <c r="B8" s="80"/>
      <c r="C8" s="80"/>
      <c r="D8" s="80"/>
    </row>
    <row r="9" spans="2:4" ht="11.25" customHeight="1" x14ac:dyDescent="0.2">
      <c r="B9" s="81"/>
      <c r="C9" s="81"/>
      <c r="D9" s="81"/>
    </row>
    <row r="10" spans="2:4" ht="33" x14ac:dyDescent="0.2">
      <c r="B10" s="3" t="s">
        <v>0</v>
      </c>
      <c r="C10" s="3" t="s">
        <v>1</v>
      </c>
      <c r="D10" s="3" t="s">
        <v>2</v>
      </c>
    </row>
    <row r="11" spans="2:4" ht="15" x14ac:dyDescent="0.2">
      <c r="B11" s="4" t="s">
        <v>21</v>
      </c>
      <c r="C11" s="69">
        <v>60</v>
      </c>
      <c r="D11" s="70">
        <v>0.35714285714285698</v>
      </c>
    </row>
    <row r="12" spans="2:4" ht="15" x14ac:dyDescent="0.2">
      <c r="B12" s="4" t="s">
        <v>5</v>
      </c>
      <c r="C12" s="69">
        <v>22</v>
      </c>
      <c r="D12" s="70">
        <v>0.13095238095238099</v>
      </c>
    </row>
    <row r="13" spans="2:4" ht="15" x14ac:dyDescent="0.2">
      <c r="B13" s="4" t="s">
        <v>16</v>
      </c>
      <c r="C13" s="69">
        <v>17</v>
      </c>
      <c r="D13" s="70">
        <v>0.101190476190476</v>
      </c>
    </row>
    <row r="14" spans="2:4" ht="15" x14ac:dyDescent="0.2">
      <c r="B14" s="4" t="s">
        <v>15</v>
      </c>
      <c r="C14" s="69">
        <v>12</v>
      </c>
      <c r="D14" s="70">
        <v>7.1428571428570994E-2</v>
      </c>
    </row>
    <row r="15" spans="2:4" ht="15" x14ac:dyDescent="0.2">
      <c r="B15" s="4" t="s">
        <v>12</v>
      </c>
      <c r="C15" s="69">
        <v>8</v>
      </c>
      <c r="D15" s="70">
        <v>4.7619047619047998E-2</v>
      </c>
    </row>
    <row r="16" spans="2:4" ht="15" x14ac:dyDescent="0.2">
      <c r="B16" s="4" t="s">
        <v>11</v>
      </c>
      <c r="C16" s="69">
        <v>7</v>
      </c>
      <c r="D16" s="70">
        <v>4.1666666666666997E-2</v>
      </c>
    </row>
    <row r="17" spans="2:4" ht="15" x14ac:dyDescent="0.2">
      <c r="B17" s="4" t="s">
        <v>8</v>
      </c>
      <c r="C17" s="69">
        <v>7</v>
      </c>
      <c r="D17" s="70">
        <v>4.1666666666666997E-2</v>
      </c>
    </row>
    <row r="18" spans="2:4" ht="15" x14ac:dyDescent="0.2">
      <c r="B18" s="4" t="s">
        <v>22</v>
      </c>
      <c r="C18" s="69">
        <v>7</v>
      </c>
      <c r="D18" s="70">
        <v>4.1666666666666997E-2</v>
      </c>
    </row>
    <row r="19" spans="2:4" ht="15" x14ac:dyDescent="0.2">
      <c r="B19" s="4" t="s">
        <v>6</v>
      </c>
      <c r="C19" s="69">
        <v>4</v>
      </c>
      <c r="D19" s="70">
        <v>2.3809523809523999E-2</v>
      </c>
    </row>
    <row r="20" spans="2:4" ht="15" x14ac:dyDescent="0.2">
      <c r="B20" s="4" t="s">
        <v>7</v>
      </c>
      <c r="C20" s="69">
        <v>4</v>
      </c>
      <c r="D20" s="70">
        <v>2.3809523809523999E-2</v>
      </c>
    </row>
    <row r="21" spans="2:4" ht="15" x14ac:dyDescent="0.2">
      <c r="B21" s="4" t="s">
        <v>17</v>
      </c>
      <c r="C21" s="69">
        <v>3</v>
      </c>
      <c r="D21" s="70">
        <v>1.7857142857142998E-2</v>
      </c>
    </row>
    <row r="22" spans="2:4" ht="15" x14ac:dyDescent="0.2">
      <c r="B22" s="4" t="s">
        <v>4</v>
      </c>
      <c r="C22" s="69">
        <v>3</v>
      </c>
      <c r="D22" s="70">
        <v>1.7857142857142998E-2</v>
      </c>
    </row>
    <row r="23" spans="2:4" ht="15" x14ac:dyDescent="0.2">
      <c r="B23" s="4" t="s">
        <v>18</v>
      </c>
      <c r="C23" s="69">
        <v>3</v>
      </c>
      <c r="D23" s="70">
        <v>1.7857142857142998E-2</v>
      </c>
    </row>
    <row r="24" spans="2:4" ht="15" x14ac:dyDescent="0.2">
      <c r="B24" s="4" t="s">
        <v>20</v>
      </c>
      <c r="C24" s="69">
        <v>3</v>
      </c>
      <c r="D24" s="70">
        <v>1.7857142857142998E-2</v>
      </c>
    </row>
    <row r="25" spans="2:4" ht="15" x14ac:dyDescent="0.2">
      <c r="B25" s="4" t="s">
        <v>14</v>
      </c>
      <c r="C25" s="69">
        <v>2</v>
      </c>
      <c r="D25" s="70">
        <v>1.1904761904762E-2</v>
      </c>
    </row>
    <row r="26" spans="2:4" ht="15" x14ac:dyDescent="0.2">
      <c r="B26" s="4" t="s">
        <v>3</v>
      </c>
      <c r="C26" s="69">
        <v>1</v>
      </c>
      <c r="D26" s="70">
        <v>5.9523809523809998E-3</v>
      </c>
    </row>
    <row r="27" spans="2:4" ht="15" x14ac:dyDescent="0.2">
      <c r="B27" s="4" t="s">
        <v>13</v>
      </c>
      <c r="C27" s="69">
        <v>1</v>
      </c>
      <c r="D27" s="70">
        <v>5.9523809523809998E-3</v>
      </c>
    </row>
    <row r="28" spans="2:4" ht="15" x14ac:dyDescent="0.2">
      <c r="B28" s="4" t="s">
        <v>10</v>
      </c>
      <c r="C28" s="69">
        <v>1</v>
      </c>
      <c r="D28" s="70">
        <v>5.9523809523809998E-3</v>
      </c>
    </row>
    <row r="29" spans="2:4" ht="15" x14ac:dyDescent="0.2">
      <c r="B29" s="4" t="s">
        <v>23</v>
      </c>
      <c r="C29" s="69">
        <v>1</v>
      </c>
      <c r="D29" s="70">
        <v>5.9523809523809998E-3</v>
      </c>
    </row>
    <row r="30" spans="2:4" ht="15" x14ac:dyDescent="0.2">
      <c r="B30" s="4" t="s">
        <v>19</v>
      </c>
      <c r="C30" s="69">
        <v>1</v>
      </c>
      <c r="D30" s="70">
        <v>5.9523809523809998E-3</v>
      </c>
    </row>
    <row r="31" spans="2:4" ht="15" x14ac:dyDescent="0.2">
      <c r="B31" s="4" t="s">
        <v>9</v>
      </c>
      <c r="C31" s="69">
        <v>1</v>
      </c>
      <c r="D31" s="70">
        <v>5.9523809523809998E-3</v>
      </c>
    </row>
    <row r="32" spans="2:4" ht="15" x14ac:dyDescent="0.2">
      <c r="B32" s="5" t="s">
        <v>24</v>
      </c>
      <c r="C32" s="6">
        <v>168</v>
      </c>
      <c r="D32" s="7">
        <v>1</v>
      </c>
    </row>
    <row r="33" spans="2:12" x14ac:dyDescent="0.2">
      <c r="B33" s="25"/>
      <c r="C33" s="8"/>
      <c r="D33" s="25"/>
      <c r="E33" s="10"/>
    </row>
    <row r="34" spans="2:12" ht="12.75" x14ac:dyDescent="0.2">
      <c r="B34" s="9" t="s">
        <v>25</v>
      </c>
      <c r="C34" s="10"/>
      <c r="D34" s="11"/>
      <c r="E34" s="10"/>
      <c r="L34" s="2"/>
    </row>
    <row r="35" spans="2:12" ht="12.75" x14ac:dyDescent="0.2">
      <c r="B35" s="9" t="s">
        <v>26</v>
      </c>
      <c r="C35" s="10"/>
      <c r="D35" s="11"/>
      <c r="E35" s="10"/>
      <c r="L35" s="2"/>
    </row>
    <row r="36" spans="2:12" ht="12.75" x14ac:dyDescent="0.2">
      <c r="B36" s="9" t="s">
        <v>27</v>
      </c>
      <c r="C36" s="10"/>
      <c r="D36" s="11"/>
    </row>
    <row r="37" spans="2:12" ht="12.75" x14ac:dyDescent="0.2">
      <c r="B37" s="9" t="s">
        <v>28</v>
      </c>
      <c r="C37" s="1"/>
      <c r="D37" s="2"/>
    </row>
    <row r="38" spans="2:12" ht="12.75" x14ac:dyDescent="0.2">
      <c r="B38" s="9" t="s">
        <v>29</v>
      </c>
      <c r="C38" s="1"/>
      <c r="D38" s="2"/>
    </row>
    <row r="39" spans="2:12" x14ac:dyDescent="0.2">
      <c r="C39" s="1"/>
    </row>
  </sheetData>
  <mergeCells count="1">
    <mergeCell ref="B7:D9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E1922"/>
  <sheetViews>
    <sheetView workbookViewId="0">
      <selection activeCell="B6" sqref="B6:E10"/>
    </sheetView>
  </sheetViews>
  <sheetFormatPr baseColWidth="10" defaultRowHeight="11.25" x14ac:dyDescent="0.2"/>
  <cols>
    <col min="1" max="1" width="11.42578125" style="1"/>
    <col min="2" max="2" width="27" style="1" bestFit="1" customWidth="1"/>
    <col min="3" max="3" width="34.28515625" style="1" customWidth="1"/>
    <col min="4" max="4" width="15.140625" style="2" bestFit="1" customWidth="1"/>
    <col min="5" max="5" width="15.140625" style="1" bestFit="1" customWidth="1"/>
    <col min="6" max="16384" width="11.42578125" style="1"/>
  </cols>
  <sheetData>
    <row r="1" spans="2:5" x14ac:dyDescent="0.2">
      <c r="B1" s="12"/>
    </row>
    <row r="2" spans="2:5" x14ac:dyDescent="0.2">
      <c r="B2" s="12"/>
    </row>
    <row r="3" spans="2:5" x14ac:dyDescent="0.2">
      <c r="B3" s="12"/>
    </row>
    <row r="4" spans="2:5" x14ac:dyDescent="0.2">
      <c r="B4" s="12"/>
    </row>
    <row r="5" spans="2:5" x14ac:dyDescent="0.2">
      <c r="B5" s="12"/>
    </row>
    <row r="6" spans="2:5" ht="11.25" customHeight="1" x14ac:dyDescent="0.2">
      <c r="B6" s="88" t="s">
        <v>194</v>
      </c>
      <c r="C6" s="88"/>
      <c r="D6" s="88"/>
      <c r="E6" s="88"/>
    </row>
    <row r="7" spans="2:5" ht="11.25" customHeight="1" x14ac:dyDescent="0.2">
      <c r="B7" s="88"/>
      <c r="C7" s="88"/>
      <c r="D7" s="88"/>
      <c r="E7" s="88"/>
    </row>
    <row r="8" spans="2:5" ht="11.25" customHeight="1" x14ac:dyDescent="0.2">
      <c r="B8" s="88"/>
      <c r="C8" s="88"/>
      <c r="D8" s="88"/>
      <c r="E8" s="88"/>
    </row>
    <row r="9" spans="2:5" x14ac:dyDescent="0.2">
      <c r="B9" s="88"/>
      <c r="C9" s="88"/>
      <c r="D9" s="88"/>
      <c r="E9" s="88"/>
    </row>
    <row r="10" spans="2:5" ht="11.25" customHeight="1" x14ac:dyDescent="0.2">
      <c r="B10" s="89"/>
      <c r="C10" s="89"/>
      <c r="D10" s="89"/>
      <c r="E10" s="89"/>
    </row>
    <row r="11" spans="2:5" ht="33" customHeight="1" x14ac:dyDescent="0.2">
      <c r="B11" s="13" t="s">
        <v>0</v>
      </c>
      <c r="C11" s="13" t="s">
        <v>30</v>
      </c>
      <c r="D11" s="14" t="s">
        <v>1</v>
      </c>
      <c r="E11" s="15" t="s">
        <v>2</v>
      </c>
    </row>
    <row r="12" spans="2:5" s="67" customFormat="1" ht="11.25" customHeight="1" x14ac:dyDescent="0.25">
      <c r="B12" s="82" t="s">
        <v>14</v>
      </c>
      <c r="C12" s="65" t="s">
        <v>31</v>
      </c>
      <c r="D12" s="23">
        <v>1</v>
      </c>
      <c r="E12" s="24">
        <v>5.9523809523809998E-3</v>
      </c>
    </row>
    <row r="13" spans="2:5" s="67" customFormat="1" ht="11.25" customHeight="1" x14ac:dyDescent="0.25">
      <c r="B13" s="83"/>
      <c r="C13" s="65" t="s">
        <v>32</v>
      </c>
      <c r="D13" s="23">
        <v>1</v>
      </c>
      <c r="E13" s="24">
        <v>5.9523809523809998E-3</v>
      </c>
    </row>
    <row r="14" spans="2:5" s="67" customFormat="1" ht="11.25" customHeight="1" x14ac:dyDescent="0.25">
      <c r="B14" s="83" t="s">
        <v>33</v>
      </c>
      <c r="C14" s="16" t="s">
        <v>34</v>
      </c>
      <c r="D14" s="17">
        <v>2</v>
      </c>
      <c r="E14" s="18">
        <v>1.1904761904762E-2</v>
      </c>
    </row>
    <row r="15" spans="2:5" s="67" customFormat="1" ht="11.25" customHeight="1" x14ac:dyDescent="0.25">
      <c r="B15" s="82" t="s">
        <v>17</v>
      </c>
      <c r="C15" s="65" t="s">
        <v>17</v>
      </c>
      <c r="D15" s="23">
        <v>1</v>
      </c>
      <c r="E15" s="24">
        <v>5.9523809523809998E-3</v>
      </c>
    </row>
    <row r="16" spans="2:5" s="67" customFormat="1" ht="11.25" customHeight="1" x14ac:dyDescent="0.25">
      <c r="B16" s="83"/>
      <c r="C16" s="65" t="s">
        <v>37</v>
      </c>
      <c r="D16" s="23">
        <v>1</v>
      </c>
      <c r="E16" s="24">
        <v>5.9523809523809998E-3</v>
      </c>
    </row>
    <row r="17" spans="2:5" s="67" customFormat="1" ht="15" customHeight="1" x14ac:dyDescent="0.25">
      <c r="B17" s="83"/>
      <c r="C17" s="65" t="s">
        <v>41</v>
      </c>
      <c r="D17" s="23">
        <v>1</v>
      </c>
      <c r="E17" s="24">
        <v>5.9523809523809998E-3</v>
      </c>
    </row>
    <row r="18" spans="2:5" s="67" customFormat="1" ht="15" customHeight="1" x14ac:dyDescent="0.25">
      <c r="B18" s="84"/>
      <c r="C18" s="16" t="s">
        <v>34</v>
      </c>
      <c r="D18" s="17">
        <v>3</v>
      </c>
      <c r="E18" s="18">
        <v>1.7857142857142998E-2</v>
      </c>
    </row>
    <row r="19" spans="2:5" s="67" customFormat="1" ht="15" customHeight="1" x14ac:dyDescent="0.25">
      <c r="B19" s="82" t="s">
        <v>21</v>
      </c>
      <c r="C19" s="65" t="s">
        <v>43</v>
      </c>
      <c r="D19" s="23">
        <v>19</v>
      </c>
      <c r="E19" s="24">
        <v>0.113095238095238</v>
      </c>
    </row>
    <row r="20" spans="2:5" s="67" customFormat="1" ht="15" customHeight="1" x14ac:dyDescent="0.25">
      <c r="B20" s="83"/>
      <c r="C20" s="65" t="s">
        <v>44</v>
      </c>
      <c r="D20" s="23">
        <v>2</v>
      </c>
      <c r="E20" s="24">
        <v>1.1904761904762E-2</v>
      </c>
    </row>
    <row r="21" spans="2:5" s="67" customFormat="1" ht="15" customHeight="1" x14ac:dyDescent="0.25">
      <c r="B21" s="83"/>
      <c r="C21" s="65" t="s">
        <v>38</v>
      </c>
      <c r="D21" s="23">
        <v>4</v>
      </c>
      <c r="E21" s="24">
        <v>2.3809523809523999E-2</v>
      </c>
    </row>
    <row r="22" spans="2:5" s="67" customFormat="1" ht="15" customHeight="1" x14ac:dyDescent="0.25">
      <c r="B22" s="83"/>
      <c r="C22" s="65" t="s">
        <v>35</v>
      </c>
      <c r="D22" s="23">
        <v>1</v>
      </c>
      <c r="E22" s="24">
        <v>5.9523809523809998E-3</v>
      </c>
    </row>
    <row r="23" spans="2:5" s="67" customFormat="1" ht="15" customHeight="1" x14ac:dyDescent="0.25">
      <c r="B23" s="83"/>
      <c r="C23" s="65" t="s">
        <v>45</v>
      </c>
      <c r="D23" s="23">
        <v>5</v>
      </c>
      <c r="E23" s="24">
        <v>2.9761904761905E-2</v>
      </c>
    </row>
    <row r="24" spans="2:5" s="67" customFormat="1" ht="15" customHeight="1" x14ac:dyDescent="0.25">
      <c r="B24" s="83"/>
      <c r="C24" s="65" t="s">
        <v>46</v>
      </c>
      <c r="D24" s="23">
        <v>5</v>
      </c>
      <c r="E24" s="24">
        <v>2.9761904761905E-2</v>
      </c>
    </row>
    <row r="25" spans="2:5" s="67" customFormat="1" ht="15" customHeight="1" x14ac:dyDescent="0.25">
      <c r="B25" s="83"/>
      <c r="C25" s="65" t="s">
        <v>40</v>
      </c>
      <c r="D25" s="23">
        <v>1</v>
      </c>
      <c r="E25" s="24">
        <v>5.9523809523809998E-3</v>
      </c>
    </row>
    <row r="26" spans="2:5" s="67" customFormat="1" ht="15" customHeight="1" x14ac:dyDescent="0.25">
      <c r="B26" s="83"/>
      <c r="C26" s="65" t="s">
        <v>47</v>
      </c>
      <c r="D26" s="23">
        <v>1</v>
      </c>
      <c r="E26" s="24">
        <v>5.9523809523809998E-3</v>
      </c>
    </row>
    <row r="27" spans="2:5" s="67" customFormat="1" ht="15" customHeight="1" x14ac:dyDescent="0.25">
      <c r="B27" s="83"/>
      <c r="C27" s="65" t="s">
        <v>48</v>
      </c>
      <c r="D27" s="23">
        <v>4</v>
      </c>
      <c r="E27" s="24">
        <v>2.3809523809523999E-2</v>
      </c>
    </row>
    <row r="28" spans="2:5" s="67" customFormat="1" ht="15" customHeight="1" x14ac:dyDescent="0.25">
      <c r="B28" s="83"/>
      <c r="C28" s="65" t="s">
        <v>49</v>
      </c>
      <c r="D28" s="23">
        <v>2</v>
      </c>
      <c r="E28" s="24">
        <v>1.1904761904762E-2</v>
      </c>
    </row>
    <row r="29" spans="2:5" s="67" customFormat="1" ht="15" customHeight="1" x14ac:dyDescent="0.25">
      <c r="B29" s="83"/>
      <c r="C29" s="65" t="s">
        <v>50</v>
      </c>
      <c r="D29" s="23">
        <v>3</v>
      </c>
      <c r="E29" s="24">
        <v>1.7857142857142998E-2</v>
      </c>
    </row>
    <row r="30" spans="2:5" s="67" customFormat="1" ht="15" customHeight="1" x14ac:dyDescent="0.25">
      <c r="B30" s="83"/>
      <c r="C30" s="65" t="s">
        <v>51</v>
      </c>
      <c r="D30" s="23">
        <v>1</v>
      </c>
      <c r="E30" s="24">
        <v>5.9523809523809998E-3</v>
      </c>
    </row>
    <row r="31" spans="2:5" s="67" customFormat="1" ht="15" customHeight="1" x14ac:dyDescent="0.25">
      <c r="B31" s="83"/>
      <c r="C31" s="65" t="s">
        <v>52</v>
      </c>
      <c r="D31" s="23">
        <v>2</v>
      </c>
      <c r="E31" s="24">
        <v>1.1904761904762E-2</v>
      </c>
    </row>
    <row r="32" spans="2:5" s="67" customFormat="1" ht="15" customHeight="1" x14ac:dyDescent="0.25">
      <c r="B32" s="83"/>
      <c r="C32" s="65" t="s">
        <v>53</v>
      </c>
      <c r="D32" s="23">
        <v>2</v>
      </c>
      <c r="E32" s="24">
        <v>1.1904761904762E-2</v>
      </c>
    </row>
    <row r="33" spans="2:5" s="67" customFormat="1" ht="11.25" customHeight="1" x14ac:dyDescent="0.25">
      <c r="B33" s="83"/>
      <c r="C33" s="65" t="s">
        <v>54</v>
      </c>
      <c r="D33" s="23">
        <v>1</v>
      </c>
      <c r="E33" s="24">
        <v>5.9523809523809998E-3</v>
      </c>
    </row>
    <row r="34" spans="2:5" s="67" customFormat="1" ht="11.25" customHeight="1" x14ac:dyDescent="0.25">
      <c r="B34" s="83"/>
      <c r="C34" s="65" t="s">
        <v>55</v>
      </c>
      <c r="D34" s="23">
        <v>1</v>
      </c>
      <c r="E34" s="24">
        <v>5.9523809523809998E-3</v>
      </c>
    </row>
    <row r="35" spans="2:5" s="67" customFormat="1" ht="11.25" customHeight="1" x14ac:dyDescent="0.25">
      <c r="B35" s="83"/>
      <c r="C35" s="65" t="s">
        <v>56</v>
      </c>
      <c r="D35" s="23">
        <v>6</v>
      </c>
      <c r="E35" s="24">
        <v>3.5714285714285997E-2</v>
      </c>
    </row>
    <row r="36" spans="2:5" s="67" customFormat="1" ht="11.25" customHeight="1" x14ac:dyDescent="0.25">
      <c r="B36" s="84"/>
      <c r="C36" s="16" t="s">
        <v>34</v>
      </c>
      <c r="D36" s="17">
        <v>60</v>
      </c>
      <c r="E36" s="18">
        <v>0.35714285714285698</v>
      </c>
    </row>
    <row r="37" spans="2:5" s="67" customFormat="1" ht="11.25" customHeight="1" x14ac:dyDescent="0.25">
      <c r="B37" s="82" t="s">
        <v>6</v>
      </c>
      <c r="C37" s="65" t="s">
        <v>58</v>
      </c>
      <c r="D37" s="23">
        <v>2</v>
      </c>
      <c r="E37" s="24">
        <v>1.1904761904762E-2</v>
      </c>
    </row>
    <row r="38" spans="2:5" s="67" customFormat="1" ht="15" x14ac:dyDescent="0.25">
      <c r="B38" s="83"/>
      <c r="C38" s="65" t="s">
        <v>59</v>
      </c>
      <c r="D38" s="23">
        <v>1</v>
      </c>
      <c r="E38" s="24">
        <v>5.9523809523809998E-3</v>
      </c>
    </row>
    <row r="39" spans="2:5" s="67" customFormat="1" ht="11.25" customHeight="1" x14ac:dyDescent="0.25">
      <c r="B39" s="83"/>
      <c r="C39" s="65" t="s">
        <v>60</v>
      </c>
      <c r="D39" s="23">
        <v>1</v>
      </c>
      <c r="E39" s="24">
        <v>5.9523809523809998E-3</v>
      </c>
    </row>
    <row r="40" spans="2:5" s="67" customFormat="1" ht="11.25" customHeight="1" x14ac:dyDescent="0.25">
      <c r="B40" s="84" t="s">
        <v>61</v>
      </c>
      <c r="C40" s="16" t="s">
        <v>34</v>
      </c>
      <c r="D40" s="17">
        <v>4</v>
      </c>
      <c r="E40" s="18">
        <v>2.3809523809523999E-2</v>
      </c>
    </row>
    <row r="41" spans="2:5" s="67" customFormat="1" ht="11.25" customHeight="1" x14ac:dyDescent="0.25">
      <c r="B41" s="82" t="s">
        <v>11</v>
      </c>
      <c r="C41" s="65" t="s">
        <v>62</v>
      </c>
      <c r="D41" s="23">
        <v>1</v>
      </c>
      <c r="E41" s="24">
        <v>5.9523809523809998E-3</v>
      </c>
    </row>
    <row r="42" spans="2:5" s="67" customFormat="1" ht="11.25" customHeight="1" x14ac:dyDescent="0.25">
      <c r="B42" s="83"/>
      <c r="C42" s="65" t="s">
        <v>63</v>
      </c>
      <c r="D42" s="23">
        <v>1</v>
      </c>
      <c r="E42" s="24">
        <v>5.9523809523809998E-3</v>
      </c>
    </row>
    <row r="43" spans="2:5" s="67" customFormat="1" ht="11.25" customHeight="1" x14ac:dyDescent="0.25">
      <c r="B43" s="83"/>
      <c r="C43" s="65" t="s">
        <v>64</v>
      </c>
      <c r="D43" s="23">
        <v>1</v>
      </c>
      <c r="E43" s="24">
        <v>5.9523809523809998E-3</v>
      </c>
    </row>
    <row r="44" spans="2:5" s="67" customFormat="1" ht="11.25" customHeight="1" x14ac:dyDescent="0.25">
      <c r="B44" s="83"/>
      <c r="C44" s="65" t="s">
        <v>65</v>
      </c>
      <c r="D44" s="23">
        <v>2</v>
      </c>
      <c r="E44" s="24">
        <v>1.1904761904762E-2</v>
      </c>
    </row>
    <row r="45" spans="2:5" s="67" customFormat="1" ht="11.25" customHeight="1" x14ac:dyDescent="0.25">
      <c r="B45" s="83"/>
      <c r="C45" s="65" t="s">
        <v>66</v>
      </c>
      <c r="D45" s="23">
        <v>2</v>
      </c>
      <c r="E45" s="24">
        <v>1.1904761904762E-2</v>
      </c>
    </row>
    <row r="46" spans="2:5" s="67" customFormat="1" ht="11.25" customHeight="1" x14ac:dyDescent="0.25">
      <c r="B46" s="83" t="s">
        <v>67</v>
      </c>
      <c r="C46" s="16" t="s">
        <v>34</v>
      </c>
      <c r="D46" s="17">
        <v>7</v>
      </c>
      <c r="E46" s="18">
        <v>4.1666666666666997E-2</v>
      </c>
    </row>
    <row r="47" spans="2:5" s="67" customFormat="1" ht="11.25" customHeight="1" x14ac:dyDescent="0.25">
      <c r="B47" s="82" t="s">
        <v>68</v>
      </c>
      <c r="C47" s="65" t="s">
        <v>69</v>
      </c>
      <c r="D47" s="23">
        <v>3</v>
      </c>
      <c r="E47" s="24">
        <v>1.7857142857142998E-2</v>
      </c>
    </row>
    <row r="48" spans="2:5" s="67" customFormat="1" ht="11.25" customHeight="1" x14ac:dyDescent="0.25">
      <c r="B48" s="83"/>
      <c r="C48" s="65" t="s">
        <v>70</v>
      </c>
      <c r="D48" s="23">
        <v>1</v>
      </c>
      <c r="E48" s="24">
        <v>5.9523809523809998E-3</v>
      </c>
    </row>
    <row r="49" spans="2:5" s="67" customFormat="1" ht="11.25" customHeight="1" x14ac:dyDescent="0.25">
      <c r="B49" s="83"/>
      <c r="C49" s="65" t="s">
        <v>71</v>
      </c>
      <c r="D49" s="23">
        <v>2</v>
      </c>
      <c r="E49" s="24">
        <v>1.1904761904762E-2</v>
      </c>
    </row>
    <row r="50" spans="2:5" s="67" customFormat="1" ht="11.25" customHeight="1" x14ac:dyDescent="0.25">
      <c r="B50" s="83"/>
      <c r="C50" s="65" t="s">
        <v>73</v>
      </c>
      <c r="D50" s="23">
        <v>1</v>
      </c>
      <c r="E50" s="24">
        <v>5.9523809523809998E-3</v>
      </c>
    </row>
    <row r="51" spans="2:5" s="67" customFormat="1" ht="11.25" customHeight="1" x14ac:dyDescent="0.25">
      <c r="B51" s="83" t="s">
        <v>74</v>
      </c>
      <c r="C51" s="16" t="s">
        <v>34</v>
      </c>
      <c r="D51" s="17">
        <v>7</v>
      </c>
      <c r="E51" s="18">
        <v>4.1666666666666997E-2</v>
      </c>
    </row>
    <row r="52" spans="2:5" s="67" customFormat="1" ht="11.25" customHeight="1" x14ac:dyDescent="0.25">
      <c r="B52" s="82" t="s">
        <v>5</v>
      </c>
      <c r="C52" s="65" t="s">
        <v>36</v>
      </c>
      <c r="D52" s="23">
        <v>1</v>
      </c>
      <c r="E52" s="24">
        <v>5.9523809523809998E-3</v>
      </c>
    </row>
    <row r="53" spans="2:5" s="67" customFormat="1" ht="11.25" customHeight="1" x14ac:dyDescent="0.25">
      <c r="B53" s="83"/>
      <c r="C53" s="65" t="s">
        <v>75</v>
      </c>
      <c r="D53" s="23">
        <v>5</v>
      </c>
      <c r="E53" s="24">
        <v>2.9761904761905E-2</v>
      </c>
    </row>
    <row r="54" spans="2:5" s="67" customFormat="1" ht="11.25" customHeight="1" x14ac:dyDescent="0.25">
      <c r="B54" s="83"/>
      <c r="C54" s="65" t="s">
        <v>40</v>
      </c>
      <c r="D54" s="23">
        <v>4</v>
      </c>
      <c r="E54" s="24">
        <v>2.3809523809523999E-2</v>
      </c>
    </row>
    <row r="55" spans="2:5" s="67" customFormat="1" ht="11.25" customHeight="1" x14ac:dyDescent="0.25">
      <c r="B55" s="83"/>
      <c r="C55" s="65" t="s">
        <v>76</v>
      </c>
      <c r="D55" s="23">
        <v>1</v>
      </c>
      <c r="E55" s="24">
        <v>5.9523809523809998E-3</v>
      </c>
    </row>
    <row r="56" spans="2:5" s="67" customFormat="1" ht="11.25" customHeight="1" x14ac:dyDescent="0.25">
      <c r="B56" s="83"/>
      <c r="C56" s="65" t="s">
        <v>77</v>
      </c>
      <c r="D56" s="23">
        <v>2</v>
      </c>
      <c r="E56" s="24">
        <v>1.1904761904762E-2</v>
      </c>
    </row>
    <row r="57" spans="2:5" s="67" customFormat="1" ht="11.25" customHeight="1" x14ac:dyDescent="0.25">
      <c r="B57" s="83"/>
      <c r="C57" s="65" t="s">
        <v>78</v>
      </c>
      <c r="D57" s="23">
        <v>7</v>
      </c>
      <c r="E57" s="24">
        <v>4.1666666666666997E-2</v>
      </c>
    </row>
    <row r="58" spans="2:5" s="67" customFormat="1" ht="11.25" customHeight="1" x14ac:dyDescent="0.25">
      <c r="B58" s="83"/>
      <c r="C58" s="65" t="s">
        <v>79</v>
      </c>
      <c r="D58" s="23">
        <v>1</v>
      </c>
      <c r="E58" s="24">
        <v>5.9523809523809998E-3</v>
      </c>
    </row>
    <row r="59" spans="2:5" s="67" customFormat="1" ht="11.25" customHeight="1" x14ac:dyDescent="0.25">
      <c r="B59" s="83"/>
      <c r="C59" s="65" t="s">
        <v>80</v>
      </c>
      <c r="D59" s="23">
        <v>1</v>
      </c>
      <c r="E59" s="24">
        <v>5.9523809523809998E-3</v>
      </c>
    </row>
    <row r="60" spans="2:5" s="67" customFormat="1" ht="11.25" customHeight="1" x14ac:dyDescent="0.25">
      <c r="B60" s="83" t="s">
        <v>177</v>
      </c>
      <c r="C60" s="16" t="s">
        <v>34</v>
      </c>
      <c r="D60" s="17">
        <v>22</v>
      </c>
      <c r="E60" s="18">
        <v>0.13095238095238099</v>
      </c>
    </row>
    <row r="61" spans="2:5" s="67" customFormat="1" ht="11.25" customHeight="1" x14ac:dyDescent="0.25">
      <c r="B61" s="82" t="s">
        <v>4</v>
      </c>
      <c r="C61" s="65" t="s">
        <v>81</v>
      </c>
      <c r="D61" s="23">
        <v>1</v>
      </c>
      <c r="E61" s="24">
        <v>5.9523809523809998E-3</v>
      </c>
    </row>
    <row r="62" spans="2:5" s="67" customFormat="1" ht="11.25" customHeight="1" x14ac:dyDescent="0.25">
      <c r="B62" s="83"/>
      <c r="C62" s="65" t="s">
        <v>82</v>
      </c>
      <c r="D62" s="23">
        <v>1</v>
      </c>
      <c r="E62" s="24">
        <v>5.9523809523809998E-3</v>
      </c>
    </row>
    <row r="63" spans="2:5" s="67" customFormat="1" ht="11.25" customHeight="1" x14ac:dyDescent="0.25">
      <c r="B63" s="83"/>
      <c r="C63" s="65" t="s">
        <v>83</v>
      </c>
      <c r="D63" s="23">
        <v>1</v>
      </c>
      <c r="E63" s="24">
        <v>5.9523809523809998E-3</v>
      </c>
    </row>
    <row r="64" spans="2:5" s="67" customFormat="1" ht="11.25" customHeight="1" x14ac:dyDescent="0.25">
      <c r="B64" s="83" t="s">
        <v>178</v>
      </c>
      <c r="C64" s="16" t="s">
        <v>34</v>
      </c>
      <c r="D64" s="17">
        <v>3</v>
      </c>
      <c r="E64" s="18">
        <v>1.7857142857142998E-2</v>
      </c>
    </row>
    <row r="65" spans="2:5" s="67" customFormat="1" ht="11.25" customHeight="1" x14ac:dyDescent="0.25">
      <c r="B65" s="82" t="s">
        <v>16</v>
      </c>
      <c r="C65" s="65" t="s">
        <v>84</v>
      </c>
      <c r="D65" s="23">
        <v>1</v>
      </c>
      <c r="E65" s="24">
        <v>5.9523809523809998E-3</v>
      </c>
    </row>
    <row r="66" spans="2:5" s="67" customFormat="1" ht="11.25" customHeight="1" x14ac:dyDescent="0.25">
      <c r="B66" s="83"/>
      <c r="C66" s="65" t="s">
        <v>85</v>
      </c>
      <c r="D66" s="23">
        <v>4</v>
      </c>
      <c r="E66" s="24">
        <v>2.3809523809523999E-2</v>
      </c>
    </row>
    <row r="67" spans="2:5" s="67" customFormat="1" ht="11.25" customHeight="1" x14ac:dyDescent="0.25">
      <c r="B67" s="83"/>
      <c r="C67" s="65" t="s">
        <v>86</v>
      </c>
      <c r="D67" s="23">
        <v>3</v>
      </c>
      <c r="E67" s="24">
        <v>1.7857142857142998E-2</v>
      </c>
    </row>
    <row r="68" spans="2:5" s="67" customFormat="1" ht="11.25" customHeight="1" x14ac:dyDescent="0.25">
      <c r="B68" s="83"/>
      <c r="C68" s="65" t="s">
        <v>87</v>
      </c>
      <c r="D68" s="23">
        <v>1</v>
      </c>
      <c r="E68" s="24">
        <v>5.9523809523809998E-3</v>
      </c>
    </row>
    <row r="69" spans="2:5" s="67" customFormat="1" ht="11.25" customHeight="1" x14ac:dyDescent="0.25">
      <c r="B69" s="83"/>
      <c r="C69" s="65" t="s">
        <v>88</v>
      </c>
      <c r="D69" s="23">
        <v>7</v>
      </c>
      <c r="E69" s="24">
        <v>4.1666666666666997E-2</v>
      </c>
    </row>
    <row r="70" spans="2:5" s="67" customFormat="1" ht="11.25" customHeight="1" x14ac:dyDescent="0.25">
      <c r="B70" s="83"/>
      <c r="C70" s="65" t="s">
        <v>89</v>
      </c>
      <c r="D70" s="23">
        <v>1</v>
      </c>
      <c r="E70" s="24">
        <v>5.9523809523809998E-3</v>
      </c>
    </row>
    <row r="71" spans="2:5" s="67" customFormat="1" ht="11.25" customHeight="1" x14ac:dyDescent="0.25">
      <c r="B71" s="83" t="s">
        <v>179</v>
      </c>
      <c r="C71" s="16" t="s">
        <v>34</v>
      </c>
      <c r="D71" s="17">
        <v>17</v>
      </c>
      <c r="E71" s="18">
        <v>0.101190476190476</v>
      </c>
    </row>
    <row r="72" spans="2:5" s="67" customFormat="1" ht="11.25" customHeight="1" x14ac:dyDescent="0.25">
      <c r="B72" s="82" t="s">
        <v>7</v>
      </c>
      <c r="C72" s="65" t="s">
        <v>90</v>
      </c>
      <c r="D72" s="23">
        <v>1</v>
      </c>
      <c r="E72" s="24">
        <v>5.9523809523809998E-3</v>
      </c>
    </row>
    <row r="73" spans="2:5" s="67" customFormat="1" ht="11.25" customHeight="1" x14ac:dyDescent="0.25">
      <c r="B73" s="83"/>
      <c r="C73" s="65" t="s">
        <v>91</v>
      </c>
      <c r="D73" s="23">
        <v>1</v>
      </c>
      <c r="E73" s="24">
        <v>5.9523809523809998E-3</v>
      </c>
    </row>
    <row r="74" spans="2:5" s="67" customFormat="1" ht="11.25" customHeight="1" x14ac:dyDescent="0.25">
      <c r="B74" s="83"/>
      <c r="C74" s="65" t="s">
        <v>92</v>
      </c>
      <c r="D74" s="23">
        <v>1</v>
      </c>
      <c r="E74" s="24">
        <v>5.9523809523809998E-3</v>
      </c>
    </row>
    <row r="75" spans="2:5" s="67" customFormat="1" ht="11.25" customHeight="1" x14ac:dyDescent="0.25">
      <c r="B75" s="83"/>
      <c r="C75" s="65" t="s">
        <v>93</v>
      </c>
      <c r="D75" s="23">
        <v>1</v>
      </c>
      <c r="E75" s="24">
        <v>5.9523809523809998E-3</v>
      </c>
    </row>
    <row r="76" spans="2:5" s="67" customFormat="1" ht="11.25" customHeight="1" x14ac:dyDescent="0.25">
      <c r="B76" s="83" t="s">
        <v>180</v>
      </c>
      <c r="C76" s="16" t="s">
        <v>34</v>
      </c>
      <c r="D76" s="17">
        <v>4</v>
      </c>
      <c r="E76" s="18">
        <v>2.3809523809523999E-2</v>
      </c>
    </row>
    <row r="77" spans="2:5" s="67" customFormat="1" ht="11.25" customHeight="1" x14ac:dyDescent="0.25">
      <c r="B77" s="82" t="s">
        <v>3</v>
      </c>
      <c r="C77" s="65" t="s">
        <v>94</v>
      </c>
      <c r="D77" s="23">
        <v>1</v>
      </c>
      <c r="E77" s="24">
        <v>5.9523809523809998E-3</v>
      </c>
    </row>
    <row r="78" spans="2:5" s="67" customFormat="1" ht="11.25" customHeight="1" x14ac:dyDescent="0.25">
      <c r="B78" s="83" t="s">
        <v>95</v>
      </c>
      <c r="C78" s="16" t="s">
        <v>34</v>
      </c>
      <c r="D78" s="17">
        <v>1</v>
      </c>
      <c r="E78" s="18">
        <v>5.9523809523809998E-3</v>
      </c>
    </row>
    <row r="79" spans="2:5" s="67" customFormat="1" ht="11.25" customHeight="1" x14ac:dyDescent="0.25">
      <c r="B79" s="82" t="s">
        <v>18</v>
      </c>
      <c r="C79" s="65" t="s">
        <v>195</v>
      </c>
      <c r="D79" s="23">
        <v>1</v>
      </c>
      <c r="E79" s="24">
        <v>5.9523809523809998E-3</v>
      </c>
    </row>
    <row r="80" spans="2:5" s="67" customFormat="1" ht="11.25" customHeight="1" x14ac:dyDescent="0.25">
      <c r="B80" s="83"/>
      <c r="C80" s="65" t="s">
        <v>96</v>
      </c>
      <c r="D80" s="23">
        <v>1</v>
      </c>
      <c r="E80" s="24">
        <v>5.9523809523809998E-3</v>
      </c>
    </row>
    <row r="81" spans="2:5" s="67" customFormat="1" ht="11.25" customHeight="1" x14ac:dyDescent="0.25">
      <c r="B81" s="83"/>
      <c r="C81" s="65" t="s">
        <v>97</v>
      </c>
      <c r="D81" s="23">
        <v>1</v>
      </c>
      <c r="E81" s="24">
        <v>5.9523809523809998E-3</v>
      </c>
    </row>
    <row r="82" spans="2:5" s="67" customFormat="1" ht="11.25" customHeight="1" x14ac:dyDescent="0.25">
      <c r="B82" s="83" t="s">
        <v>98</v>
      </c>
      <c r="C82" s="16" t="s">
        <v>34</v>
      </c>
      <c r="D82" s="17">
        <v>3</v>
      </c>
      <c r="E82" s="18">
        <v>1.7857142857142998E-2</v>
      </c>
    </row>
    <row r="83" spans="2:5" s="67" customFormat="1" ht="11.25" customHeight="1" x14ac:dyDescent="0.25">
      <c r="B83" s="82" t="s">
        <v>13</v>
      </c>
      <c r="C83" s="65" t="s">
        <v>99</v>
      </c>
      <c r="D83" s="23">
        <v>1</v>
      </c>
      <c r="E83" s="24">
        <v>5.9523809523809998E-3</v>
      </c>
    </row>
    <row r="84" spans="2:5" s="67" customFormat="1" ht="11.25" customHeight="1" x14ac:dyDescent="0.25">
      <c r="B84" s="83" t="s">
        <v>181</v>
      </c>
      <c r="C84" s="16" t="s">
        <v>34</v>
      </c>
      <c r="D84" s="17">
        <v>1</v>
      </c>
      <c r="E84" s="18">
        <v>5.9523809523809998E-3</v>
      </c>
    </row>
    <row r="85" spans="2:5" s="67" customFormat="1" ht="11.25" customHeight="1" x14ac:dyDescent="0.25">
      <c r="B85" s="82" t="s">
        <v>10</v>
      </c>
      <c r="C85" s="65" t="s">
        <v>100</v>
      </c>
      <c r="D85" s="23">
        <v>1</v>
      </c>
      <c r="E85" s="24">
        <v>5.9523809523809998E-3</v>
      </c>
    </row>
    <row r="86" spans="2:5" s="67" customFormat="1" ht="11.25" customHeight="1" x14ac:dyDescent="0.25">
      <c r="B86" s="83" t="s">
        <v>101</v>
      </c>
      <c r="C86" s="16" t="s">
        <v>34</v>
      </c>
      <c r="D86" s="17">
        <v>1</v>
      </c>
      <c r="E86" s="18">
        <v>5.9523809523809998E-3</v>
      </c>
    </row>
    <row r="87" spans="2:5" s="67" customFormat="1" ht="11.25" customHeight="1" x14ac:dyDescent="0.25">
      <c r="B87" s="82" t="s">
        <v>22</v>
      </c>
      <c r="C87" s="65" t="s">
        <v>102</v>
      </c>
      <c r="D87" s="23">
        <v>1</v>
      </c>
      <c r="E87" s="24">
        <v>5.9523809523809998E-3</v>
      </c>
    </row>
    <row r="88" spans="2:5" s="67" customFormat="1" ht="11.25" customHeight="1" x14ac:dyDescent="0.25">
      <c r="B88" s="83"/>
      <c r="C88" s="65" t="s">
        <v>103</v>
      </c>
      <c r="D88" s="23">
        <v>6</v>
      </c>
      <c r="E88" s="24">
        <v>3.5714285714285997E-2</v>
      </c>
    </row>
    <row r="89" spans="2:5" s="67" customFormat="1" ht="11.25" customHeight="1" x14ac:dyDescent="0.25">
      <c r="B89" s="83" t="s">
        <v>104</v>
      </c>
      <c r="C89" s="16" t="s">
        <v>34</v>
      </c>
      <c r="D89" s="17">
        <v>7</v>
      </c>
      <c r="E89" s="18">
        <v>4.1666666666666997E-2</v>
      </c>
    </row>
    <row r="90" spans="2:5" s="67" customFormat="1" ht="11.25" customHeight="1" x14ac:dyDescent="0.25">
      <c r="B90" s="82" t="s">
        <v>15</v>
      </c>
      <c r="C90" s="65" t="s">
        <v>105</v>
      </c>
      <c r="D90" s="23">
        <v>2</v>
      </c>
      <c r="E90" s="24">
        <v>1.1904761904762E-2</v>
      </c>
    </row>
    <row r="91" spans="2:5" s="67" customFormat="1" ht="11.25" customHeight="1" x14ac:dyDescent="0.25">
      <c r="B91" s="83"/>
      <c r="C91" s="65" t="s">
        <v>106</v>
      </c>
      <c r="D91" s="23">
        <v>3</v>
      </c>
      <c r="E91" s="24">
        <v>1.7857142857142998E-2</v>
      </c>
    </row>
    <row r="92" spans="2:5" s="67" customFormat="1" ht="11.25" customHeight="1" x14ac:dyDescent="0.25">
      <c r="B92" s="83"/>
      <c r="C92" s="65" t="s">
        <v>72</v>
      </c>
      <c r="D92" s="23">
        <v>1</v>
      </c>
      <c r="E92" s="24">
        <v>5.9523809523809998E-3</v>
      </c>
    </row>
    <row r="93" spans="2:5" s="67" customFormat="1" ht="11.25" customHeight="1" x14ac:dyDescent="0.25">
      <c r="B93" s="83"/>
      <c r="C93" s="65" t="s">
        <v>107</v>
      </c>
      <c r="D93" s="23">
        <v>5</v>
      </c>
      <c r="E93" s="24">
        <v>2.9761904761905E-2</v>
      </c>
    </row>
    <row r="94" spans="2:5" s="67" customFormat="1" ht="11.25" customHeight="1" x14ac:dyDescent="0.25">
      <c r="B94" s="83"/>
      <c r="C94" s="65" t="s">
        <v>108</v>
      </c>
      <c r="D94" s="23">
        <v>1</v>
      </c>
      <c r="E94" s="24">
        <v>5.9523809523809998E-3</v>
      </c>
    </row>
    <row r="95" spans="2:5" s="67" customFormat="1" ht="11.25" customHeight="1" x14ac:dyDescent="0.25">
      <c r="B95" s="83" t="s">
        <v>109</v>
      </c>
      <c r="C95" s="16" t="s">
        <v>34</v>
      </c>
      <c r="D95" s="17">
        <v>12</v>
      </c>
      <c r="E95" s="18">
        <v>7.1428571428570994E-2</v>
      </c>
    </row>
    <row r="96" spans="2:5" s="67" customFormat="1" ht="11.25" customHeight="1" x14ac:dyDescent="0.25">
      <c r="B96" s="82" t="s">
        <v>23</v>
      </c>
      <c r="C96" s="65" t="s">
        <v>110</v>
      </c>
      <c r="D96" s="23">
        <v>1</v>
      </c>
      <c r="E96" s="24">
        <v>5.9523809523809998E-3</v>
      </c>
    </row>
    <row r="97" spans="2:5" s="67" customFormat="1" ht="11.25" customHeight="1" x14ac:dyDescent="0.25">
      <c r="B97" s="83" t="s">
        <v>111</v>
      </c>
      <c r="C97" s="16" t="s">
        <v>34</v>
      </c>
      <c r="D97" s="17">
        <v>1</v>
      </c>
      <c r="E97" s="18">
        <v>5.9523809523809998E-3</v>
      </c>
    </row>
    <row r="98" spans="2:5" s="67" customFormat="1" ht="11.25" customHeight="1" x14ac:dyDescent="0.25">
      <c r="B98" s="82" t="s">
        <v>20</v>
      </c>
      <c r="C98" s="65" t="s">
        <v>39</v>
      </c>
      <c r="D98" s="23">
        <v>1</v>
      </c>
      <c r="E98" s="24">
        <v>5.9523809523809998E-3</v>
      </c>
    </row>
    <row r="99" spans="2:5" s="67" customFormat="1" ht="11.25" customHeight="1" x14ac:dyDescent="0.25">
      <c r="B99" s="83"/>
      <c r="C99" s="65" t="s">
        <v>112</v>
      </c>
      <c r="D99" s="23">
        <v>2</v>
      </c>
      <c r="E99" s="24">
        <v>1.1904761904762E-2</v>
      </c>
    </row>
    <row r="100" spans="2:5" s="67" customFormat="1" ht="11.25" customHeight="1" x14ac:dyDescent="0.25">
      <c r="B100" s="83" t="s">
        <v>182</v>
      </c>
      <c r="C100" s="16" t="s">
        <v>34</v>
      </c>
      <c r="D100" s="17">
        <v>3</v>
      </c>
      <c r="E100" s="18">
        <v>1.7857142857142998E-2</v>
      </c>
    </row>
    <row r="101" spans="2:5" s="67" customFormat="1" ht="11.25" customHeight="1" x14ac:dyDescent="0.25">
      <c r="B101" s="82" t="s">
        <v>19</v>
      </c>
      <c r="C101" s="65" t="s">
        <v>113</v>
      </c>
      <c r="D101" s="23">
        <v>1</v>
      </c>
      <c r="E101" s="24">
        <v>5.9523809523809998E-3</v>
      </c>
    </row>
    <row r="102" spans="2:5" s="67" customFormat="1" ht="11.25" customHeight="1" x14ac:dyDescent="0.25">
      <c r="B102" s="83" t="s">
        <v>183</v>
      </c>
      <c r="C102" s="16" t="s">
        <v>34</v>
      </c>
      <c r="D102" s="17">
        <v>1</v>
      </c>
      <c r="E102" s="18">
        <v>5.9523809523809998E-3</v>
      </c>
    </row>
    <row r="103" spans="2:5" s="67" customFormat="1" ht="11.25" customHeight="1" x14ac:dyDescent="0.25">
      <c r="B103" s="82" t="s">
        <v>9</v>
      </c>
      <c r="C103" s="65" t="s">
        <v>114</v>
      </c>
      <c r="D103" s="23">
        <v>1</v>
      </c>
      <c r="E103" s="24">
        <v>5.9523809523809998E-3</v>
      </c>
    </row>
    <row r="104" spans="2:5" s="67" customFormat="1" ht="11.25" customHeight="1" x14ac:dyDescent="0.25">
      <c r="B104" s="83" t="s">
        <v>184</v>
      </c>
      <c r="C104" s="16" t="s">
        <v>34</v>
      </c>
      <c r="D104" s="17">
        <v>1</v>
      </c>
      <c r="E104" s="18">
        <v>5.9523809523809998E-3</v>
      </c>
    </row>
    <row r="105" spans="2:5" s="67" customFormat="1" ht="15" x14ac:dyDescent="0.25">
      <c r="B105" s="82" t="s">
        <v>12</v>
      </c>
      <c r="C105" s="65" t="s">
        <v>115</v>
      </c>
      <c r="D105" s="23">
        <v>1</v>
      </c>
      <c r="E105" s="24">
        <v>5.9523809523809998E-3</v>
      </c>
    </row>
    <row r="106" spans="2:5" s="67" customFormat="1" ht="11.25" customHeight="1" x14ac:dyDescent="0.25">
      <c r="B106" s="83"/>
      <c r="C106" s="65" t="s">
        <v>116</v>
      </c>
      <c r="D106" s="23">
        <v>1</v>
      </c>
      <c r="E106" s="24">
        <v>5.9523809523809998E-3</v>
      </c>
    </row>
    <row r="107" spans="2:5" s="67" customFormat="1" ht="11.25" customHeight="1" x14ac:dyDescent="0.25">
      <c r="B107" s="83"/>
      <c r="C107" s="65" t="s">
        <v>117</v>
      </c>
      <c r="D107" s="23">
        <v>1</v>
      </c>
      <c r="E107" s="24">
        <v>5.9523809523809998E-3</v>
      </c>
    </row>
    <row r="108" spans="2:5" s="67" customFormat="1" ht="11.25" customHeight="1" x14ac:dyDescent="0.25">
      <c r="B108" s="83"/>
      <c r="C108" s="65" t="s">
        <v>118</v>
      </c>
      <c r="D108" s="23">
        <v>1</v>
      </c>
      <c r="E108" s="24">
        <v>5.9523809523809998E-3</v>
      </c>
    </row>
    <row r="109" spans="2:5" s="67" customFormat="1" ht="11.25" customHeight="1" x14ac:dyDescent="0.25">
      <c r="B109" s="83"/>
      <c r="C109" s="65" t="s">
        <v>119</v>
      </c>
      <c r="D109" s="23">
        <v>3</v>
      </c>
      <c r="E109" s="24">
        <v>1.7857142857142998E-2</v>
      </c>
    </row>
    <row r="110" spans="2:5" s="67" customFormat="1" ht="11.25" customHeight="1" x14ac:dyDescent="0.25">
      <c r="B110" s="83"/>
      <c r="C110" s="65" t="s">
        <v>120</v>
      </c>
      <c r="D110" s="23">
        <v>1</v>
      </c>
      <c r="E110" s="24">
        <v>5.9523809523809998E-3</v>
      </c>
    </row>
    <row r="111" spans="2:5" s="67" customFormat="1" ht="11.25" customHeight="1" x14ac:dyDescent="0.25">
      <c r="B111" s="84"/>
      <c r="C111" s="16" t="s">
        <v>34</v>
      </c>
      <c r="D111" s="17">
        <v>8</v>
      </c>
      <c r="E111" s="18">
        <v>4.7619047619047998E-2</v>
      </c>
    </row>
    <row r="112" spans="2:5" s="67" customFormat="1" ht="11.25" customHeight="1" x14ac:dyDescent="0.25">
      <c r="B112" s="85" t="s">
        <v>34</v>
      </c>
      <c r="C112" s="86"/>
      <c r="D112" s="19">
        <v>168</v>
      </c>
      <c r="E112" s="20">
        <v>1</v>
      </c>
    </row>
    <row r="113" spans="2:5" ht="11.25" customHeight="1" x14ac:dyDescent="0.2">
      <c r="B113" s="87"/>
      <c r="C113" s="87"/>
      <c r="D113" s="87"/>
      <c r="E113" s="87"/>
    </row>
    <row r="114" spans="2:5" ht="11.25" customHeight="1" x14ac:dyDescent="0.2">
      <c r="B114" s="9" t="s">
        <v>25</v>
      </c>
    </row>
    <row r="115" spans="2:5" ht="11.25" customHeight="1" x14ac:dyDescent="0.2">
      <c r="B115" s="9" t="s">
        <v>26</v>
      </c>
    </row>
    <row r="116" spans="2:5" ht="11.25" customHeight="1" x14ac:dyDescent="0.2">
      <c r="B116" s="9" t="s">
        <v>27</v>
      </c>
    </row>
    <row r="117" spans="2:5" ht="11.25" customHeight="1" x14ac:dyDescent="0.2">
      <c r="B117" s="9" t="s">
        <v>28</v>
      </c>
    </row>
    <row r="118" spans="2:5" ht="11.25" customHeight="1" x14ac:dyDescent="0.2">
      <c r="B118" s="21" t="s">
        <v>122</v>
      </c>
    </row>
    <row r="119" spans="2:5" ht="11.25" customHeight="1" x14ac:dyDescent="0.2"/>
    <row r="120" spans="2:5" ht="11.25" customHeight="1" x14ac:dyDescent="0.2"/>
    <row r="121" spans="2:5" ht="11.25" customHeight="1" x14ac:dyDescent="0.2"/>
    <row r="122" spans="2:5" ht="11.25" customHeight="1" x14ac:dyDescent="0.2"/>
    <row r="123" spans="2:5" ht="11.25" customHeight="1" x14ac:dyDescent="0.2"/>
    <row r="124" spans="2:5" ht="11.25" customHeight="1" x14ac:dyDescent="0.2"/>
    <row r="125" spans="2:5" ht="11.25" customHeight="1" x14ac:dyDescent="0.2"/>
    <row r="126" spans="2:5" ht="11.25" customHeight="1" x14ac:dyDescent="0.2"/>
    <row r="127" spans="2:5" ht="11.25" customHeight="1" x14ac:dyDescent="0.2"/>
    <row r="128" spans="2:5" ht="11.25" customHeight="1" x14ac:dyDescent="0.2"/>
    <row r="129" ht="11.25" customHeight="1" x14ac:dyDescent="0.2"/>
    <row r="130" ht="11.25" customHeight="1" x14ac:dyDescent="0.2"/>
    <row r="131" ht="11.25" customHeight="1" x14ac:dyDescent="0.2"/>
    <row r="132" ht="11.25" customHeight="1" x14ac:dyDescent="0.2"/>
    <row r="133" ht="11.25" customHeight="1" x14ac:dyDescent="0.2"/>
    <row r="134" ht="11.25" customHeight="1" x14ac:dyDescent="0.2"/>
    <row r="135" ht="11.25" customHeight="1" x14ac:dyDescent="0.2"/>
    <row r="136" ht="11.25" customHeight="1" x14ac:dyDescent="0.2"/>
    <row r="137" ht="11.25" customHeight="1" x14ac:dyDescent="0.2"/>
    <row r="138" ht="11.25" customHeight="1" x14ac:dyDescent="0.2"/>
    <row r="139" ht="11.25" customHeight="1" x14ac:dyDescent="0.2"/>
    <row r="140" ht="11.25" customHeight="1" x14ac:dyDescent="0.2"/>
    <row r="141" ht="11.25" customHeight="1" x14ac:dyDescent="0.2"/>
    <row r="142" ht="11.25" customHeight="1" x14ac:dyDescent="0.2"/>
    <row r="143" ht="11.25" customHeight="1" x14ac:dyDescent="0.2"/>
    <row r="144" ht="11.25" customHeight="1" x14ac:dyDescent="0.2"/>
    <row r="145" ht="11.25" customHeight="1" x14ac:dyDescent="0.2"/>
    <row r="146" ht="11.25" customHeight="1" x14ac:dyDescent="0.2"/>
    <row r="147" ht="11.25" customHeight="1" x14ac:dyDescent="0.2"/>
    <row r="148" ht="11.25" customHeight="1" x14ac:dyDescent="0.2"/>
    <row r="149" ht="11.25" customHeight="1" x14ac:dyDescent="0.2"/>
    <row r="150" ht="11.25" customHeight="1" x14ac:dyDescent="0.2"/>
    <row r="151" ht="11.25" customHeight="1" x14ac:dyDescent="0.2"/>
    <row r="152" ht="11.25" customHeight="1" x14ac:dyDescent="0.2"/>
    <row r="153" ht="11.25" customHeight="1" x14ac:dyDescent="0.2"/>
    <row r="154" ht="11.25" customHeight="1" x14ac:dyDescent="0.2"/>
    <row r="155" ht="11.25" customHeight="1" x14ac:dyDescent="0.2"/>
    <row r="157" ht="11.25" customHeight="1" x14ac:dyDescent="0.2"/>
    <row r="158" ht="11.25" customHeight="1" x14ac:dyDescent="0.2"/>
    <row r="159" ht="11.25" customHeight="1" x14ac:dyDescent="0.2"/>
    <row r="160" ht="11.25" customHeight="1" x14ac:dyDescent="0.2"/>
    <row r="161" ht="11.25" customHeight="1" x14ac:dyDescent="0.2"/>
    <row r="162" ht="11.25" customHeight="1" x14ac:dyDescent="0.2"/>
    <row r="163" ht="11.25" customHeight="1" x14ac:dyDescent="0.2"/>
    <row r="164" ht="11.25" customHeight="1" x14ac:dyDescent="0.2"/>
    <row r="165" ht="11.25" customHeight="1" x14ac:dyDescent="0.2"/>
    <row r="166" ht="11.25" customHeight="1" x14ac:dyDescent="0.2"/>
    <row r="167" ht="11.25" customHeight="1" x14ac:dyDescent="0.2"/>
    <row r="168" ht="11.25" customHeight="1" x14ac:dyDescent="0.2"/>
    <row r="169" ht="11.25" customHeight="1" x14ac:dyDescent="0.2"/>
    <row r="170" ht="11.25" customHeight="1" x14ac:dyDescent="0.2"/>
    <row r="171" ht="11.25" customHeight="1" x14ac:dyDescent="0.2"/>
    <row r="172" ht="11.25" customHeight="1" x14ac:dyDescent="0.2"/>
    <row r="173" ht="11.25" customHeight="1" x14ac:dyDescent="0.2"/>
    <row r="174" ht="11.25" customHeight="1" x14ac:dyDescent="0.2"/>
    <row r="175" ht="11.25" customHeight="1" x14ac:dyDescent="0.2"/>
    <row r="176" ht="11.25" customHeight="1" x14ac:dyDescent="0.2"/>
    <row r="177" ht="11.25" customHeight="1" x14ac:dyDescent="0.2"/>
    <row r="178" ht="11.25" customHeight="1" x14ac:dyDescent="0.2"/>
    <row r="179" ht="11.25" customHeight="1" x14ac:dyDescent="0.2"/>
    <row r="180" ht="11.25" customHeight="1" x14ac:dyDescent="0.2"/>
    <row r="181" ht="11.25" customHeight="1" x14ac:dyDescent="0.2"/>
    <row r="182" ht="11.25" customHeight="1" x14ac:dyDescent="0.2"/>
    <row r="183" ht="11.25" customHeight="1" x14ac:dyDescent="0.2"/>
    <row r="184" ht="15" customHeight="1" x14ac:dyDescent="0.2"/>
    <row r="185" ht="11.25" customHeight="1" x14ac:dyDescent="0.2"/>
    <row r="186" ht="11.25" customHeight="1" x14ac:dyDescent="0.2"/>
    <row r="187" ht="11.25" customHeight="1" x14ac:dyDescent="0.2"/>
    <row r="188" ht="11.25" customHeight="1" x14ac:dyDescent="0.2"/>
    <row r="189" ht="11.25" customHeight="1" x14ac:dyDescent="0.2"/>
    <row r="190" ht="11.25" customHeight="1" x14ac:dyDescent="0.2"/>
    <row r="191" ht="11.25" customHeight="1" x14ac:dyDescent="0.2"/>
    <row r="192" ht="11.25" customHeight="1" x14ac:dyDescent="0.2"/>
    <row r="193" ht="11.25" customHeight="1" x14ac:dyDescent="0.2"/>
    <row r="194" ht="11.25" customHeight="1" x14ac:dyDescent="0.2"/>
    <row r="196" ht="11.25" customHeight="1" x14ac:dyDescent="0.2"/>
    <row r="197" ht="11.25" customHeight="1" x14ac:dyDescent="0.2"/>
    <row r="198" ht="11.25" customHeight="1" x14ac:dyDescent="0.2"/>
    <row r="199" ht="11.25" customHeight="1" x14ac:dyDescent="0.2"/>
    <row r="200" ht="11.25" customHeight="1" x14ac:dyDescent="0.2"/>
    <row r="201" ht="11.25" customHeight="1" x14ac:dyDescent="0.2"/>
    <row r="202" ht="11.25" customHeight="1" x14ac:dyDescent="0.2"/>
    <row r="203" ht="11.25" customHeight="1" x14ac:dyDescent="0.2"/>
    <row r="204" ht="11.25" customHeight="1" x14ac:dyDescent="0.2"/>
    <row r="205" ht="11.25" customHeight="1" x14ac:dyDescent="0.2"/>
    <row r="206" ht="11.25" customHeight="1" x14ac:dyDescent="0.2"/>
    <row r="207" ht="11.25" customHeight="1" x14ac:dyDescent="0.2"/>
    <row r="208" ht="11.25" customHeight="1" x14ac:dyDescent="0.2"/>
    <row r="209" ht="11.25" customHeight="1" x14ac:dyDescent="0.2"/>
    <row r="210" ht="11.25" customHeight="1" x14ac:dyDescent="0.2"/>
    <row r="211" ht="11.25" customHeight="1" x14ac:dyDescent="0.2"/>
    <row r="213" ht="11.25" customHeight="1" x14ac:dyDescent="0.2"/>
    <row r="214" ht="11.25" customHeight="1" x14ac:dyDescent="0.2"/>
    <row r="215" ht="11.25" customHeight="1" x14ac:dyDescent="0.2"/>
    <row r="216" ht="11.25" customHeight="1" x14ac:dyDescent="0.2"/>
    <row r="217" ht="11.25" customHeight="1" x14ac:dyDescent="0.2"/>
    <row r="218" ht="11.25" customHeight="1" x14ac:dyDescent="0.2"/>
    <row r="219" ht="11.25" customHeight="1" x14ac:dyDescent="0.2"/>
    <row r="220" ht="11.25" customHeight="1" x14ac:dyDescent="0.2"/>
    <row r="221" ht="11.25" customHeight="1" x14ac:dyDescent="0.2"/>
    <row r="222" ht="11.25" customHeight="1" x14ac:dyDescent="0.2"/>
    <row r="223" ht="11.25" customHeight="1" x14ac:dyDescent="0.2"/>
    <row r="224" ht="11.25" customHeight="1" x14ac:dyDescent="0.2"/>
    <row r="225" ht="11.25" customHeight="1" x14ac:dyDescent="0.2"/>
    <row r="226" ht="11.25" customHeight="1" x14ac:dyDescent="0.2"/>
    <row r="227" ht="11.25" customHeight="1" x14ac:dyDescent="0.2"/>
    <row r="228" ht="11.25" customHeight="1" x14ac:dyDescent="0.2"/>
    <row r="229" ht="11.25" customHeight="1" x14ac:dyDescent="0.2"/>
    <row r="230" ht="11.25" customHeight="1" x14ac:dyDescent="0.2"/>
    <row r="231" ht="11.25" customHeight="1" x14ac:dyDescent="0.2"/>
    <row r="232" ht="11.25" customHeight="1" x14ac:dyDescent="0.2"/>
    <row r="233" ht="11.25" customHeight="1" x14ac:dyDescent="0.2"/>
    <row r="234" ht="11.25" customHeight="1" x14ac:dyDescent="0.2"/>
    <row r="235" ht="11.25" customHeight="1" x14ac:dyDescent="0.2"/>
    <row r="236" ht="11.25" customHeight="1" x14ac:dyDescent="0.2"/>
    <row r="237" ht="11.25" customHeight="1" x14ac:dyDescent="0.2"/>
    <row r="238" ht="11.25" customHeight="1" x14ac:dyDescent="0.2"/>
    <row r="239" ht="11.25" customHeight="1" x14ac:dyDescent="0.2"/>
    <row r="240" ht="11.25" customHeight="1" x14ac:dyDescent="0.2"/>
    <row r="241" ht="11.25" customHeight="1" x14ac:dyDescent="0.2"/>
    <row r="242" ht="11.25" customHeight="1" x14ac:dyDescent="0.2"/>
    <row r="243" ht="11.25" customHeight="1" x14ac:dyDescent="0.2"/>
    <row r="244" ht="11.25" customHeight="1" x14ac:dyDescent="0.2"/>
    <row r="245" ht="11.25" customHeight="1" x14ac:dyDescent="0.2"/>
    <row r="246" ht="11.25" customHeight="1" x14ac:dyDescent="0.2"/>
    <row r="247" ht="11.25" customHeight="1" x14ac:dyDescent="0.2"/>
    <row r="248" ht="11.25" customHeight="1" x14ac:dyDescent="0.2"/>
    <row r="249" ht="11.25" customHeight="1" x14ac:dyDescent="0.2"/>
    <row r="251" ht="11.25" customHeight="1" x14ac:dyDescent="0.2"/>
    <row r="252" ht="11.25" customHeight="1" x14ac:dyDescent="0.2"/>
    <row r="253" ht="11.25" customHeight="1" x14ac:dyDescent="0.2"/>
    <row r="254" ht="11.25" customHeight="1" x14ac:dyDescent="0.2"/>
    <row r="255" ht="11.25" customHeight="1" x14ac:dyDescent="0.2"/>
    <row r="256" ht="11.25" customHeight="1" x14ac:dyDescent="0.2"/>
    <row r="257" ht="11.25" customHeight="1" x14ac:dyDescent="0.2"/>
    <row r="258" ht="11.25" customHeight="1" x14ac:dyDescent="0.2"/>
    <row r="259" ht="11.25" customHeight="1" x14ac:dyDescent="0.2"/>
    <row r="260" ht="11.25" customHeight="1" x14ac:dyDescent="0.2"/>
    <row r="261" ht="11.25" customHeight="1" x14ac:dyDescent="0.2"/>
    <row r="262" ht="11.25" customHeight="1" x14ac:dyDescent="0.2"/>
    <row r="263" ht="11.25" customHeight="1" x14ac:dyDescent="0.2"/>
    <row r="264" ht="11.25" customHeight="1" x14ac:dyDescent="0.2"/>
    <row r="265" ht="11.25" customHeight="1" x14ac:dyDescent="0.2"/>
    <row r="266" ht="11.25" customHeight="1" x14ac:dyDescent="0.2"/>
    <row r="267" ht="11.25" customHeight="1" x14ac:dyDescent="0.2"/>
    <row r="268" ht="11.25" customHeight="1" x14ac:dyDescent="0.2"/>
    <row r="269" ht="11.25" customHeight="1" x14ac:dyDescent="0.2"/>
    <row r="270" ht="11.25" customHeight="1" x14ac:dyDescent="0.2"/>
    <row r="271" ht="11.25" customHeight="1" x14ac:dyDescent="0.2"/>
    <row r="272" ht="11.25" customHeight="1" x14ac:dyDescent="0.2"/>
    <row r="273" ht="11.25" customHeight="1" x14ac:dyDescent="0.2"/>
    <row r="274" ht="11.25" customHeight="1" x14ac:dyDescent="0.2"/>
    <row r="275" ht="11.25" customHeight="1" x14ac:dyDescent="0.2"/>
    <row r="276" ht="11.25" customHeight="1" x14ac:dyDescent="0.2"/>
    <row r="277" ht="11.25" customHeight="1" x14ac:dyDescent="0.2"/>
    <row r="278" ht="11.25" customHeight="1" x14ac:dyDescent="0.2"/>
    <row r="279" ht="11.25" customHeight="1" x14ac:dyDescent="0.2"/>
    <row r="280" ht="11.25" customHeight="1" x14ac:dyDescent="0.2"/>
    <row r="281" ht="11.25" customHeight="1" x14ac:dyDescent="0.2"/>
    <row r="282" ht="11.25" customHeight="1" x14ac:dyDescent="0.2"/>
    <row r="283" ht="11.25" customHeight="1" x14ac:dyDescent="0.2"/>
    <row r="284" ht="11.25" customHeight="1" x14ac:dyDescent="0.2"/>
    <row r="285" ht="11.25" customHeight="1" x14ac:dyDescent="0.2"/>
    <row r="286" ht="11.25" customHeight="1" x14ac:dyDescent="0.2"/>
    <row r="287" ht="11.25" customHeight="1" x14ac:dyDescent="0.2"/>
    <row r="288" ht="11.25" customHeight="1" x14ac:dyDescent="0.2"/>
    <row r="289" ht="11.25" customHeight="1" x14ac:dyDescent="0.2"/>
    <row r="290" ht="11.25" customHeight="1" x14ac:dyDescent="0.2"/>
    <row r="291" ht="11.25" customHeight="1" x14ac:dyDescent="0.2"/>
    <row r="292" ht="11.25" customHeight="1" x14ac:dyDescent="0.2"/>
    <row r="293" ht="11.25" customHeight="1" x14ac:dyDescent="0.2"/>
    <row r="294" ht="11.25" customHeight="1" x14ac:dyDescent="0.2"/>
    <row r="295" ht="11.25" customHeight="1" x14ac:dyDescent="0.2"/>
    <row r="296" ht="11.25" customHeight="1" x14ac:dyDescent="0.2"/>
    <row r="297" ht="11.25" customHeight="1" x14ac:dyDescent="0.2"/>
    <row r="298" ht="11.25" customHeight="1" x14ac:dyDescent="0.2"/>
    <row r="299" ht="11.25" customHeight="1" x14ac:dyDescent="0.2"/>
    <row r="300" ht="11.25" customHeight="1" x14ac:dyDescent="0.2"/>
    <row r="301" ht="11.25" customHeight="1" x14ac:dyDescent="0.2"/>
    <row r="302" ht="11.25" customHeight="1" x14ac:dyDescent="0.2"/>
    <row r="303" ht="11.25" customHeight="1" x14ac:dyDescent="0.2"/>
    <row r="304" ht="11.25" customHeight="1" x14ac:dyDescent="0.2"/>
    <row r="305" ht="11.25" customHeight="1" x14ac:dyDescent="0.2"/>
    <row r="306" ht="11.25" customHeight="1" x14ac:dyDescent="0.2"/>
    <row r="307" ht="11.25" customHeight="1" x14ac:dyDescent="0.2"/>
    <row r="308" ht="11.25" customHeight="1" x14ac:dyDescent="0.2"/>
    <row r="309" ht="11.25" customHeight="1" x14ac:dyDescent="0.2"/>
    <row r="310" ht="11.25" customHeight="1" x14ac:dyDescent="0.2"/>
    <row r="311" ht="11.25" customHeight="1" x14ac:dyDescent="0.2"/>
    <row r="312" ht="11.25" customHeight="1" x14ac:dyDescent="0.2"/>
    <row r="313" ht="11.25" customHeight="1" x14ac:dyDescent="0.2"/>
    <row r="314" ht="11.25" customHeight="1" x14ac:dyDescent="0.2"/>
    <row r="315" ht="11.25" customHeight="1" x14ac:dyDescent="0.2"/>
    <row r="316" ht="11.25" customHeight="1" x14ac:dyDescent="0.2"/>
    <row r="317" ht="11.25" customHeight="1" x14ac:dyDescent="0.2"/>
    <row r="318" ht="11.25" customHeight="1" x14ac:dyDescent="0.2"/>
    <row r="319" ht="11.25" customHeight="1" x14ac:dyDescent="0.2"/>
    <row r="320" ht="11.25" customHeight="1" x14ac:dyDescent="0.2"/>
    <row r="321" ht="11.25" customHeight="1" x14ac:dyDescent="0.2"/>
    <row r="322" ht="11.25" customHeight="1" x14ac:dyDescent="0.2"/>
    <row r="323" ht="11.25" customHeight="1" x14ac:dyDescent="0.2"/>
    <row r="324" ht="11.25" customHeight="1" x14ac:dyDescent="0.2"/>
    <row r="325" ht="11.25" customHeight="1" x14ac:dyDescent="0.2"/>
    <row r="326" ht="11.25" customHeight="1" x14ac:dyDescent="0.2"/>
    <row r="327" ht="11.25" customHeight="1" x14ac:dyDescent="0.2"/>
    <row r="328" ht="11.25" customHeight="1" x14ac:dyDescent="0.2"/>
    <row r="329" ht="11.25" customHeight="1" x14ac:dyDescent="0.2"/>
    <row r="330" ht="11.25" customHeight="1" x14ac:dyDescent="0.2"/>
    <row r="331" ht="11.25" customHeight="1" x14ac:dyDescent="0.2"/>
    <row r="332" ht="11.25" customHeight="1" x14ac:dyDescent="0.2"/>
    <row r="333" ht="11.25" customHeight="1" x14ac:dyDescent="0.2"/>
    <row r="334" ht="11.25" customHeight="1" x14ac:dyDescent="0.2"/>
    <row r="335" ht="11.25" customHeight="1" x14ac:dyDescent="0.2"/>
    <row r="336" ht="11.25" customHeight="1" x14ac:dyDescent="0.2"/>
    <row r="337" ht="11.25" customHeight="1" x14ac:dyDescent="0.2"/>
    <row r="338" ht="11.25" customHeight="1" x14ac:dyDescent="0.2"/>
    <row r="339" ht="11.25" customHeight="1" x14ac:dyDescent="0.2"/>
    <row r="340" ht="11.25" customHeight="1" x14ac:dyDescent="0.2"/>
    <row r="341" ht="11.25" customHeight="1" x14ac:dyDescent="0.2"/>
    <row r="342" ht="11.25" customHeight="1" x14ac:dyDescent="0.2"/>
    <row r="343" ht="11.25" customHeight="1" x14ac:dyDescent="0.2"/>
    <row r="344" ht="11.25" customHeight="1" x14ac:dyDescent="0.2"/>
    <row r="345" ht="11.25" customHeight="1" x14ac:dyDescent="0.2"/>
    <row r="346" ht="11.25" customHeight="1" x14ac:dyDescent="0.2"/>
    <row r="347" ht="11.25" customHeight="1" x14ac:dyDescent="0.2"/>
    <row r="348" ht="11.25" customHeight="1" x14ac:dyDescent="0.2"/>
    <row r="349" ht="11.25" customHeight="1" x14ac:dyDescent="0.2"/>
    <row r="350" ht="11.25" customHeight="1" x14ac:dyDescent="0.2"/>
    <row r="351" ht="11.25" customHeight="1" x14ac:dyDescent="0.2"/>
    <row r="352" ht="11.25" customHeight="1" x14ac:dyDescent="0.2"/>
    <row r="353" ht="11.25" customHeight="1" x14ac:dyDescent="0.2"/>
    <row r="354" ht="11.25" customHeight="1" x14ac:dyDescent="0.2"/>
    <row r="355" ht="11.25" customHeight="1" x14ac:dyDescent="0.2"/>
    <row r="356" ht="11.25" customHeight="1" x14ac:dyDescent="0.2"/>
    <row r="357" ht="11.25" customHeight="1" x14ac:dyDescent="0.2"/>
    <row r="358" ht="11.25" customHeight="1" x14ac:dyDescent="0.2"/>
    <row r="359" ht="11.25" customHeight="1" x14ac:dyDescent="0.2"/>
    <row r="360" ht="11.25" customHeight="1" x14ac:dyDescent="0.2"/>
    <row r="361" ht="11.25" customHeight="1" x14ac:dyDescent="0.2"/>
    <row r="362" ht="11.25" customHeight="1" x14ac:dyDescent="0.2"/>
    <row r="363" ht="11.25" customHeight="1" x14ac:dyDescent="0.2"/>
    <row r="364" ht="11.25" customHeight="1" x14ac:dyDescent="0.2"/>
    <row r="365" ht="11.25" customHeight="1" x14ac:dyDescent="0.2"/>
    <row r="366" ht="11.25" customHeight="1" x14ac:dyDescent="0.2"/>
    <row r="368" ht="11.25" customHeight="1" x14ac:dyDescent="0.2"/>
    <row r="369" ht="11.25" customHeight="1" x14ac:dyDescent="0.2"/>
    <row r="370" ht="11.25" customHeight="1" x14ac:dyDescent="0.2"/>
    <row r="371" ht="11.25" customHeight="1" x14ac:dyDescent="0.2"/>
    <row r="372" ht="11.25" customHeight="1" x14ac:dyDescent="0.2"/>
    <row r="373" ht="11.25" customHeight="1" x14ac:dyDescent="0.2"/>
    <row r="374" ht="11.25" customHeight="1" x14ac:dyDescent="0.2"/>
    <row r="375" ht="11.25" customHeight="1" x14ac:dyDescent="0.2"/>
    <row r="376" ht="11.25" customHeight="1" x14ac:dyDescent="0.2"/>
    <row r="377" ht="11.25" customHeight="1" x14ac:dyDescent="0.2"/>
    <row r="378" ht="11.25" customHeight="1" x14ac:dyDescent="0.2"/>
    <row r="379" ht="11.25" customHeight="1" x14ac:dyDescent="0.2"/>
    <row r="380" ht="11.25" customHeight="1" x14ac:dyDescent="0.2"/>
    <row r="381" ht="11.25" customHeight="1" x14ac:dyDescent="0.2"/>
    <row r="382" ht="11.25" customHeight="1" x14ac:dyDescent="0.2"/>
    <row r="383" ht="11.25" customHeight="1" x14ac:dyDescent="0.2"/>
    <row r="384" ht="11.25" customHeight="1" x14ac:dyDescent="0.2"/>
    <row r="385" ht="11.25" customHeight="1" x14ac:dyDescent="0.2"/>
    <row r="386" ht="11.25" customHeight="1" x14ac:dyDescent="0.2"/>
    <row r="387" ht="11.25" customHeight="1" x14ac:dyDescent="0.2"/>
    <row r="388" ht="11.25" customHeight="1" x14ac:dyDescent="0.2"/>
    <row r="389" ht="11.25" customHeight="1" x14ac:dyDescent="0.2"/>
    <row r="390" ht="11.25" customHeight="1" x14ac:dyDescent="0.2"/>
    <row r="391" ht="11.25" customHeight="1" x14ac:dyDescent="0.2"/>
    <row r="392" ht="11.25" customHeight="1" x14ac:dyDescent="0.2"/>
    <row r="393" ht="11.25" customHeight="1" x14ac:dyDescent="0.2"/>
    <row r="394" ht="11.25" customHeight="1" x14ac:dyDescent="0.2"/>
    <row r="395" ht="11.25" customHeight="1" x14ac:dyDescent="0.2"/>
    <row r="396" ht="11.25" customHeight="1" x14ac:dyDescent="0.2"/>
    <row r="397" ht="11.25" customHeight="1" x14ac:dyDescent="0.2"/>
    <row r="398" ht="11.25" customHeight="1" x14ac:dyDescent="0.2"/>
    <row r="399" ht="11.25" customHeight="1" x14ac:dyDescent="0.2"/>
    <row r="400" ht="11.25" customHeight="1" x14ac:dyDescent="0.2"/>
    <row r="401" ht="11.25" customHeight="1" x14ac:dyDescent="0.2"/>
    <row r="402" ht="11.25" customHeight="1" x14ac:dyDescent="0.2"/>
    <row r="403" ht="11.25" customHeight="1" x14ac:dyDescent="0.2"/>
    <row r="404" ht="11.25" customHeight="1" x14ac:dyDescent="0.2"/>
    <row r="405" ht="11.25" customHeight="1" x14ac:dyDescent="0.2"/>
    <row r="406" ht="11.25" customHeight="1" x14ac:dyDescent="0.2"/>
    <row r="407" ht="11.25" customHeight="1" x14ac:dyDescent="0.2"/>
    <row r="408" ht="11.25" customHeight="1" x14ac:dyDescent="0.2"/>
    <row r="409" ht="11.25" customHeight="1" x14ac:dyDescent="0.2"/>
    <row r="410" ht="11.25" customHeight="1" x14ac:dyDescent="0.2"/>
    <row r="411" ht="11.25" customHeight="1" x14ac:dyDescent="0.2"/>
    <row r="412" ht="11.25" customHeight="1" x14ac:dyDescent="0.2"/>
    <row r="414" ht="11.25" customHeight="1" x14ac:dyDescent="0.2"/>
    <row r="415" ht="11.25" customHeight="1" x14ac:dyDescent="0.2"/>
    <row r="416" ht="11.25" customHeight="1" x14ac:dyDescent="0.2"/>
    <row r="417" ht="11.25" customHeight="1" x14ac:dyDescent="0.2"/>
    <row r="418" ht="11.25" customHeight="1" x14ac:dyDescent="0.2"/>
    <row r="419" ht="11.25" customHeight="1" x14ac:dyDescent="0.2"/>
    <row r="420" ht="11.25" customHeight="1" x14ac:dyDescent="0.2"/>
    <row r="421" ht="11.25" customHeight="1" x14ac:dyDescent="0.2"/>
    <row r="422" ht="11.25" customHeight="1" x14ac:dyDescent="0.2"/>
    <row r="423" ht="11.25" customHeight="1" x14ac:dyDescent="0.2"/>
    <row r="424" ht="11.25" customHeight="1" x14ac:dyDescent="0.2"/>
    <row r="425" ht="11.25" customHeight="1" x14ac:dyDescent="0.2"/>
    <row r="426" ht="11.25" customHeight="1" x14ac:dyDescent="0.2"/>
    <row r="427" ht="11.25" customHeight="1" x14ac:dyDescent="0.2"/>
    <row r="428" ht="11.25" customHeight="1" x14ac:dyDescent="0.2"/>
    <row r="429" ht="11.25" customHeight="1" x14ac:dyDescent="0.2"/>
    <row r="430" ht="11.25" customHeight="1" x14ac:dyDescent="0.2"/>
    <row r="431" ht="11.25" customHeight="1" x14ac:dyDescent="0.2"/>
    <row r="432" ht="11.25" customHeight="1" x14ac:dyDescent="0.2"/>
    <row r="433" ht="11.25" customHeight="1" x14ac:dyDescent="0.2"/>
    <row r="434" ht="11.25" customHeight="1" x14ac:dyDescent="0.2"/>
    <row r="435" ht="11.25" customHeight="1" x14ac:dyDescent="0.2"/>
    <row r="436" ht="11.25" customHeight="1" x14ac:dyDescent="0.2"/>
    <row r="437" ht="11.25" customHeight="1" x14ac:dyDescent="0.2"/>
    <row r="438" ht="11.25" customHeight="1" x14ac:dyDescent="0.2"/>
    <row r="439" ht="11.25" customHeight="1" x14ac:dyDescent="0.2"/>
    <row r="440" ht="11.25" customHeight="1" x14ac:dyDescent="0.2"/>
    <row r="441" ht="11.25" customHeight="1" x14ac:dyDescent="0.2"/>
    <row r="442" ht="11.25" customHeight="1" x14ac:dyDescent="0.2"/>
    <row r="443" ht="11.25" customHeight="1" x14ac:dyDescent="0.2"/>
    <row r="444" ht="11.25" customHeight="1" x14ac:dyDescent="0.2"/>
    <row r="445" ht="11.25" customHeight="1" x14ac:dyDescent="0.2"/>
    <row r="446" ht="11.25" customHeight="1" x14ac:dyDescent="0.2"/>
    <row r="447" ht="11.25" customHeight="1" x14ac:dyDescent="0.2"/>
    <row r="448" ht="11.25" customHeight="1" x14ac:dyDescent="0.2"/>
    <row r="449" ht="11.25" customHeight="1" x14ac:dyDescent="0.2"/>
    <row r="450" ht="11.25" customHeight="1" x14ac:dyDescent="0.2"/>
    <row r="451" ht="11.25" customHeight="1" x14ac:dyDescent="0.2"/>
    <row r="452" ht="11.25" customHeight="1" x14ac:dyDescent="0.2"/>
    <row r="453" ht="11.25" customHeight="1" x14ac:dyDescent="0.2"/>
    <row r="454" ht="11.25" customHeight="1" x14ac:dyDescent="0.2"/>
    <row r="455" ht="11.25" customHeight="1" x14ac:dyDescent="0.2"/>
    <row r="456" ht="11.25" customHeight="1" x14ac:dyDescent="0.2"/>
    <row r="457" ht="11.25" customHeight="1" x14ac:dyDescent="0.2"/>
    <row r="458" ht="11.25" customHeight="1" x14ac:dyDescent="0.2"/>
    <row r="459" ht="11.25" customHeight="1" x14ac:dyDescent="0.2"/>
    <row r="460" ht="11.25" customHeight="1" x14ac:dyDescent="0.2"/>
    <row r="461" ht="11.25" customHeight="1" x14ac:dyDescent="0.2"/>
    <row r="462" ht="11.25" customHeight="1" x14ac:dyDescent="0.2"/>
    <row r="463" ht="11.25" customHeight="1" x14ac:dyDescent="0.2"/>
    <row r="464" ht="11.25" customHeight="1" x14ac:dyDescent="0.2"/>
    <row r="465" ht="11.25" customHeight="1" x14ac:dyDescent="0.2"/>
    <row r="466" ht="11.25" customHeight="1" x14ac:dyDescent="0.2"/>
    <row r="467" ht="11.25" customHeight="1" x14ac:dyDescent="0.2"/>
    <row r="468" ht="11.25" customHeight="1" x14ac:dyDescent="0.2"/>
    <row r="469" ht="11.25" customHeight="1" x14ac:dyDescent="0.2"/>
    <row r="470" ht="11.25" customHeight="1" x14ac:dyDescent="0.2"/>
    <row r="471" ht="11.25" customHeight="1" x14ac:dyDescent="0.2"/>
    <row r="472" ht="11.25" customHeight="1" x14ac:dyDescent="0.2"/>
    <row r="473" ht="11.25" customHeight="1" x14ac:dyDescent="0.2"/>
    <row r="474" ht="11.25" customHeight="1" x14ac:dyDescent="0.2"/>
    <row r="475" ht="11.25" customHeight="1" x14ac:dyDescent="0.2"/>
    <row r="476" ht="11.25" customHeight="1" x14ac:dyDescent="0.2"/>
    <row r="477" ht="11.25" customHeight="1" x14ac:dyDescent="0.2"/>
    <row r="478" ht="11.25" customHeight="1" x14ac:dyDescent="0.2"/>
    <row r="479" ht="11.25" customHeight="1" x14ac:dyDescent="0.2"/>
    <row r="480" ht="11.25" customHeight="1" x14ac:dyDescent="0.2"/>
    <row r="481" ht="11.25" customHeight="1" x14ac:dyDescent="0.2"/>
    <row r="482" ht="11.25" customHeight="1" x14ac:dyDescent="0.2"/>
    <row r="483" ht="11.25" customHeight="1" x14ac:dyDescent="0.2"/>
    <row r="484" ht="11.25" customHeight="1" x14ac:dyDescent="0.2"/>
    <row r="485" ht="11.25" customHeight="1" x14ac:dyDescent="0.2"/>
    <row r="486" ht="11.25" customHeight="1" x14ac:dyDescent="0.2"/>
    <row r="487" ht="11.25" customHeight="1" x14ac:dyDescent="0.2"/>
    <row r="488" ht="11.25" customHeight="1" x14ac:dyDescent="0.2"/>
    <row r="490" ht="11.25" customHeight="1" x14ac:dyDescent="0.2"/>
    <row r="491" ht="11.25" customHeight="1" x14ac:dyDescent="0.2"/>
    <row r="492" ht="11.25" customHeight="1" x14ac:dyDescent="0.2"/>
    <row r="493" ht="11.25" customHeight="1" x14ac:dyDescent="0.2"/>
    <row r="494" ht="11.25" customHeight="1" x14ac:dyDescent="0.2"/>
    <row r="495" ht="11.25" customHeight="1" x14ac:dyDescent="0.2"/>
    <row r="496" ht="11.25" customHeight="1" x14ac:dyDescent="0.2"/>
    <row r="497" ht="11.25" customHeight="1" x14ac:dyDescent="0.2"/>
    <row r="498" ht="11.25" customHeight="1" x14ac:dyDescent="0.2"/>
    <row r="499" ht="11.25" customHeight="1" x14ac:dyDescent="0.2"/>
    <row r="500" ht="11.25" customHeight="1" x14ac:dyDescent="0.2"/>
    <row r="501" ht="11.25" customHeight="1" x14ac:dyDescent="0.2"/>
    <row r="502" ht="11.25" customHeight="1" x14ac:dyDescent="0.2"/>
    <row r="503" ht="11.25" customHeight="1" x14ac:dyDescent="0.2"/>
    <row r="504" ht="11.25" customHeight="1" x14ac:dyDescent="0.2"/>
    <row r="505" ht="11.25" customHeight="1" x14ac:dyDescent="0.2"/>
    <row r="506" ht="11.25" customHeight="1" x14ac:dyDescent="0.2"/>
    <row r="507" ht="11.25" customHeight="1" x14ac:dyDescent="0.2"/>
    <row r="508" ht="11.25" customHeight="1" x14ac:dyDescent="0.2"/>
    <row r="509" ht="11.25" customHeight="1" x14ac:dyDescent="0.2"/>
    <row r="510" ht="11.25" customHeight="1" x14ac:dyDescent="0.2"/>
    <row r="511" ht="11.25" customHeight="1" x14ac:dyDescent="0.2"/>
    <row r="512" ht="11.25" customHeight="1" x14ac:dyDescent="0.2"/>
    <row r="513" ht="11.25" customHeight="1" x14ac:dyDescent="0.2"/>
    <row r="514" ht="11.25" customHeight="1" x14ac:dyDescent="0.2"/>
    <row r="515" ht="11.25" customHeight="1" x14ac:dyDescent="0.2"/>
    <row r="516" ht="11.25" customHeight="1" x14ac:dyDescent="0.2"/>
    <row r="517" ht="11.25" customHeight="1" x14ac:dyDescent="0.2"/>
    <row r="518" ht="11.25" customHeight="1" x14ac:dyDescent="0.2"/>
    <row r="519" ht="11.25" customHeight="1" x14ac:dyDescent="0.2"/>
    <row r="520" ht="11.25" customHeight="1" x14ac:dyDescent="0.2"/>
    <row r="521" ht="11.25" customHeight="1" x14ac:dyDescent="0.2"/>
    <row r="522" ht="11.25" customHeight="1" x14ac:dyDescent="0.2"/>
    <row r="523" ht="11.25" customHeight="1" x14ac:dyDescent="0.2"/>
    <row r="524" ht="11.25" customHeight="1" x14ac:dyDescent="0.2"/>
    <row r="525" ht="11.25" customHeight="1" x14ac:dyDescent="0.2"/>
    <row r="526" ht="11.25" customHeight="1" x14ac:dyDescent="0.2"/>
    <row r="527" ht="11.25" customHeight="1" x14ac:dyDescent="0.2"/>
    <row r="528" ht="11.25" customHeight="1" x14ac:dyDescent="0.2"/>
    <row r="529" ht="11.25" customHeight="1" x14ac:dyDescent="0.2"/>
    <row r="530" ht="11.25" customHeight="1" x14ac:dyDescent="0.2"/>
    <row r="531" ht="11.25" customHeight="1" x14ac:dyDescent="0.2"/>
    <row r="532" ht="11.25" customHeight="1" x14ac:dyDescent="0.2"/>
    <row r="533" ht="11.25" customHeight="1" x14ac:dyDescent="0.2"/>
    <row r="534" ht="11.25" customHeight="1" x14ac:dyDescent="0.2"/>
    <row r="535" ht="11.25" customHeight="1" x14ac:dyDescent="0.2"/>
    <row r="536" ht="11.25" customHeight="1" x14ac:dyDescent="0.2"/>
    <row r="537" ht="11.25" customHeight="1" x14ac:dyDescent="0.2"/>
    <row r="538" ht="11.25" customHeight="1" x14ac:dyDescent="0.2"/>
    <row r="539" ht="11.25" customHeight="1" x14ac:dyDescent="0.2"/>
    <row r="540" ht="11.25" customHeight="1" x14ac:dyDescent="0.2"/>
    <row r="541" ht="11.25" customHeight="1" x14ac:dyDescent="0.2"/>
    <row r="542" ht="11.25" customHeight="1" x14ac:dyDescent="0.2"/>
    <row r="543" ht="11.25" customHeight="1" x14ac:dyDescent="0.2"/>
    <row r="544" ht="11.25" customHeight="1" x14ac:dyDescent="0.2"/>
    <row r="545" ht="11.25" customHeight="1" x14ac:dyDescent="0.2"/>
    <row r="546" ht="11.25" customHeight="1" x14ac:dyDescent="0.2"/>
    <row r="547" ht="11.25" customHeight="1" x14ac:dyDescent="0.2"/>
    <row r="548" ht="11.25" customHeight="1" x14ac:dyDescent="0.2"/>
    <row r="549" ht="11.25" customHeight="1" x14ac:dyDescent="0.2"/>
    <row r="550" ht="11.25" customHeight="1" x14ac:dyDescent="0.2"/>
    <row r="551" ht="11.25" customHeight="1" x14ac:dyDescent="0.2"/>
    <row r="552" ht="11.25" customHeight="1" x14ac:dyDescent="0.2"/>
    <row r="553" ht="11.25" customHeight="1" x14ac:dyDescent="0.2"/>
    <row r="554" ht="11.25" customHeight="1" x14ac:dyDescent="0.2"/>
    <row r="555" ht="11.25" customHeight="1" x14ac:dyDescent="0.2"/>
    <row r="556" ht="11.25" customHeight="1" x14ac:dyDescent="0.2"/>
    <row r="557" ht="11.25" customHeight="1" x14ac:dyDescent="0.2"/>
    <row r="558" ht="11.25" customHeight="1" x14ac:dyDescent="0.2"/>
    <row r="559" ht="11.25" customHeight="1" x14ac:dyDescent="0.2"/>
    <row r="560" ht="11.25" customHeight="1" x14ac:dyDescent="0.2"/>
    <row r="561" ht="11.25" customHeight="1" x14ac:dyDescent="0.2"/>
    <row r="562" ht="11.25" customHeight="1" x14ac:dyDescent="0.2"/>
    <row r="563" ht="11.25" customHeight="1" x14ac:dyDescent="0.2"/>
    <row r="564" ht="11.25" customHeight="1" x14ac:dyDescent="0.2"/>
    <row r="565" ht="11.25" customHeight="1" x14ac:dyDescent="0.2"/>
    <row r="566" ht="11.25" customHeight="1" x14ac:dyDescent="0.2"/>
    <row r="567" ht="11.25" customHeight="1" x14ac:dyDescent="0.2"/>
    <row r="568" ht="11.25" customHeight="1" x14ac:dyDescent="0.2"/>
    <row r="569" ht="11.25" customHeight="1" x14ac:dyDescent="0.2"/>
    <row r="571" ht="11.25" customHeight="1" x14ac:dyDescent="0.2"/>
    <row r="572" ht="11.25" customHeight="1" x14ac:dyDescent="0.2"/>
    <row r="573" ht="11.25" customHeight="1" x14ac:dyDescent="0.2"/>
    <row r="574" ht="11.25" customHeight="1" x14ac:dyDescent="0.2"/>
    <row r="575" ht="11.25" customHeight="1" x14ac:dyDescent="0.2"/>
    <row r="576" ht="11.25" customHeight="1" x14ac:dyDescent="0.2"/>
    <row r="577" ht="11.25" customHeight="1" x14ac:dyDescent="0.2"/>
    <row r="578" ht="11.25" customHeight="1" x14ac:dyDescent="0.2"/>
    <row r="579" ht="11.25" customHeight="1" x14ac:dyDescent="0.2"/>
    <row r="580" ht="11.25" customHeight="1" x14ac:dyDescent="0.2"/>
    <row r="581" ht="11.25" customHeight="1" x14ac:dyDescent="0.2"/>
    <row r="582" ht="11.25" customHeight="1" x14ac:dyDescent="0.2"/>
    <row r="583" ht="11.25" customHeight="1" x14ac:dyDescent="0.2"/>
    <row r="584" ht="11.25" customHeight="1" x14ac:dyDescent="0.2"/>
    <row r="585" ht="11.25" customHeight="1" x14ac:dyDescent="0.2"/>
    <row r="586" ht="11.25" customHeight="1" x14ac:dyDescent="0.2"/>
    <row r="587" ht="11.25" customHeight="1" x14ac:dyDescent="0.2"/>
    <row r="588" ht="11.25" customHeight="1" x14ac:dyDescent="0.2"/>
    <row r="589" ht="11.25" customHeight="1" x14ac:dyDescent="0.2"/>
    <row r="590" ht="11.25" customHeight="1" x14ac:dyDescent="0.2"/>
    <row r="591" ht="11.25" customHeight="1" x14ac:dyDescent="0.2"/>
    <row r="592" ht="11.25" customHeight="1" x14ac:dyDescent="0.2"/>
    <row r="593" ht="11.25" customHeight="1" x14ac:dyDescent="0.2"/>
    <row r="594" ht="11.25" customHeight="1" x14ac:dyDescent="0.2"/>
    <row r="595" ht="11.25" customHeight="1" x14ac:dyDescent="0.2"/>
    <row r="596" ht="11.25" customHeight="1" x14ac:dyDescent="0.2"/>
    <row r="597" ht="11.25" customHeight="1" x14ac:dyDescent="0.2"/>
    <row r="598" ht="11.25" customHeight="1" x14ac:dyDescent="0.2"/>
    <row r="599" ht="11.25" customHeight="1" x14ac:dyDescent="0.2"/>
    <row r="600" ht="11.25" customHeight="1" x14ac:dyDescent="0.2"/>
    <row r="601" ht="11.25" customHeight="1" x14ac:dyDescent="0.2"/>
    <row r="602" ht="11.25" customHeight="1" x14ac:dyDescent="0.2"/>
    <row r="603" ht="11.25" customHeight="1" x14ac:dyDescent="0.2"/>
    <row r="604" ht="11.25" customHeight="1" x14ac:dyDescent="0.2"/>
    <row r="605" ht="11.25" customHeight="1" x14ac:dyDescent="0.2"/>
    <row r="606" ht="11.25" customHeight="1" x14ac:dyDescent="0.2"/>
    <row r="607" ht="11.25" customHeight="1" x14ac:dyDescent="0.2"/>
    <row r="608" ht="11.25" customHeight="1" x14ac:dyDescent="0.2"/>
    <row r="609" ht="11.25" customHeight="1" x14ac:dyDescent="0.2"/>
    <row r="610" ht="11.25" customHeight="1" x14ac:dyDescent="0.2"/>
    <row r="611" ht="11.25" customHeight="1" x14ac:dyDescent="0.2"/>
    <row r="612" ht="11.25" customHeight="1" x14ac:dyDescent="0.2"/>
    <row r="613" ht="11.25" customHeight="1" x14ac:dyDescent="0.2"/>
    <row r="614" ht="11.25" customHeight="1" x14ac:dyDescent="0.2"/>
    <row r="615" ht="11.25" customHeight="1" x14ac:dyDescent="0.2"/>
    <row r="616" ht="11.25" customHeight="1" x14ac:dyDescent="0.2"/>
    <row r="617" ht="11.25" customHeight="1" x14ac:dyDescent="0.2"/>
    <row r="618" ht="11.25" customHeight="1" x14ac:dyDescent="0.2"/>
    <row r="619" ht="11.25" customHeight="1" x14ac:dyDescent="0.2"/>
    <row r="620" ht="11.25" customHeight="1" x14ac:dyDescent="0.2"/>
    <row r="621" ht="11.25" customHeight="1" x14ac:dyDescent="0.2"/>
    <row r="622" ht="11.25" customHeight="1" x14ac:dyDescent="0.2"/>
    <row r="623" ht="11.25" customHeight="1" x14ac:dyDescent="0.2"/>
    <row r="624" ht="11.25" customHeight="1" x14ac:dyDescent="0.2"/>
    <row r="625" ht="11.25" customHeight="1" x14ac:dyDescent="0.2"/>
    <row r="626" ht="11.25" customHeight="1" x14ac:dyDescent="0.2"/>
    <row r="627" ht="11.25" customHeight="1" x14ac:dyDescent="0.2"/>
    <row r="628" ht="11.25" customHeight="1" x14ac:dyDescent="0.2"/>
    <row r="629" ht="11.25" customHeight="1" x14ac:dyDescent="0.2"/>
    <row r="630" ht="11.25" customHeight="1" x14ac:dyDescent="0.2"/>
    <row r="631" ht="11.25" customHeight="1" x14ac:dyDescent="0.2"/>
    <row r="632" ht="11.25" customHeight="1" x14ac:dyDescent="0.2"/>
    <row r="633" ht="11.25" customHeight="1" x14ac:dyDescent="0.2"/>
    <row r="634" ht="11.25" customHeight="1" x14ac:dyDescent="0.2"/>
    <row r="635" ht="11.25" customHeight="1" x14ac:dyDescent="0.2"/>
    <row r="636" ht="11.25" customHeight="1" x14ac:dyDescent="0.2"/>
    <row r="637" ht="11.25" customHeight="1" x14ac:dyDescent="0.2"/>
    <row r="638" ht="11.25" customHeight="1" x14ac:dyDescent="0.2"/>
    <row r="639" ht="11.25" customHeight="1" x14ac:dyDescent="0.2"/>
    <row r="640" ht="11.25" customHeight="1" x14ac:dyDescent="0.2"/>
    <row r="641" ht="11.25" customHeight="1" x14ac:dyDescent="0.2"/>
    <row r="642" ht="11.25" customHeight="1" x14ac:dyDescent="0.2"/>
    <row r="643" ht="11.25" customHeight="1" x14ac:dyDescent="0.2"/>
    <row r="644" ht="11.25" customHeight="1" x14ac:dyDescent="0.2"/>
    <row r="645" ht="11.25" customHeight="1" x14ac:dyDescent="0.2"/>
    <row r="646" ht="11.25" customHeight="1" x14ac:dyDescent="0.2"/>
    <row r="647" ht="11.25" customHeight="1" x14ac:dyDescent="0.2"/>
    <row r="648" ht="11.25" customHeight="1" x14ac:dyDescent="0.2"/>
    <row r="649" ht="11.25" customHeight="1" x14ac:dyDescent="0.2"/>
    <row r="650" ht="11.25" customHeight="1" x14ac:dyDescent="0.2"/>
    <row r="651" ht="11.25" customHeight="1" x14ac:dyDescent="0.2"/>
    <row r="652" ht="11.25" customHeight="1" x14ac:dyDescent="0.2"/>
    <row r="653" ht="11.25" customHeight="1" x14ac:dyDescent="0.2"/>
    <row r="654" ht="11.25" customHeight="1" x14ac:dyDescent="0.2"/>
    <row r="655" ht="11.25" customHeight="1" x14ac:dyDescent="0.2"/>
    <row r="656" ht="11.25" customHeight="1" x14ac:dyDescent="0.2"/>
    <row r="657" ht="11.25" customHeight="1" x14ac:dyDescent="0.2"/>
    <row r="658" ht="11.25" customHeight="1" x14ac:dyDescent="0.2"/>
    <row r="659" ht="11.25" customHeight="1" x14ac:dyDescent="0.2"/>
    <row r="660" ht="11.25" customHeight="1" x14ac:dyDescent="0.2"/>
    <row r="661" ht="11.25" customHeight="1" x14ac:dyDescent="0.2"/>
    <row r="662" ht="11.25" customHeight="1" x14ac:dyDescent="0.2"/>
    <row r="663" ht="11.25" customHeight="1" x14ac:dyDescent="0.2"/>
    <row r="664" ht="11.25" customHeight="1" x14ac:dyDescent="0.2"/>
    <row r="665" ht="11.25" customHeight="1" x14ac:dyDescent="0.2"/>
    <row r="666" ht="11.25" customHeight="1" x14ac:dyDescent="0.2"/>
    <row r="667" ht="11.25" customHeight="1" x14ac:dyDescent="0.2"/>
    <row r="668" ht="11.25" customHeight="1" x14ac:dyDescent="0.2"/>
    <row r="669" ht="11.25" customHeight="1" x14ac:dyDescent="0.2"/>
    <row r="670" ht="11.25" customHeight="1" x14ac:dyDescent="0.2"/>
    <row r="671" ht="11.25" customHeight="1" x14ac:dyDescent="0.2"/>
    <row r="672" ht="11.25" customHeight="1" x14ac:dyDescent="0.2"/>
    <row r="673" ht="11.25" customHeight="1" x14ac:dyDescent="0.2"/>
    <row r="674" ht="11.25" customHeight="1" x14ac:dyDescent="0.2"/>
    <row r="675" ht="11.25" customHeight="1" x14ac:dyDescent="0.2"/>
    <row r="676" ht="11.25" customHeight="1" x14ac:dyDescent="0.2"/>
    <row r="677" ht="11.25" customHeight="1" x14ac:dyDescent="0.2"/>
    <row r="678" ht="11.25" customHeight="1" x14ac:dyDescent="0.2"/>
    <row r="679" ht="11.25" customHeight="1" x14ac:dyDescent="0.2"/>
    <row r="680" ht="11.25" customHeight="1" x14ac:dyDescent="0.2"/>
    <row r="681" ht="11.25" customHeight="1" x14ac:dyDescent="0.2"/>
    <row r="682" ht="11.25" customHeight="1" x14ac:dyDescent="0.2"/>
    <row r="683" ht="11.25" customHeight="1" x14ac:dyDescent="0.2"/>
    <row r="684" ht="11.25" customHeight="1" x14ac:dyDescent="0.2"/>
    <row r="685" ht="11.25" customHeight="1" x14ac:dyDescent="0.2"/>
    <row r="686" ht="11.25" customHeight="1" x14ac:dyDescent="0.2"/>
    <row r="687" ht="11.25" customHeight="1" x14ac:dyDescent="0.2"/>
    <row r="688" ht="11.25" customHeight="1" x14ac:dyDescent="0.2"/>
    <row r="689" ht="11.25" customHeight="1" x14ac:dyDescent="0.2"/>
    <row r="690" ht="11.25" customHeight="1" x14ac:dyDescent="0.2"/>
    <row r="692" ht="11.25" customHeight="1" x14ac:dyDescent="0.2"/>
    <row r="693" ht="11.25" customHeight="1" x14ac:dyDescent="0.2"/>
    <row r="694" ht="11.25" customHeight="1" x14ac:dyDescent="0.2"/>
    <row r="695" ht="11.25" customHeight="1" x14ac:dyDescent="0.2"/>
    <row r="696" ht="11.25" customHeight="1" x14ac:dyDescent="0.2"/>
    <row r="697" ht="11.25" customHeight="1" x14ac:dyDescent="0.2"/>
    <row r="698" ht="11.25" customHeight="1" x14ac:dyDescent="0.2"/>
    <row r="699" ht="11.25" customHeight="1" x14ac:dyDescent="0.2"/>
    <row r="700" ht="11.25" customHeight="1" x14ac:dyDescent="0.2"/>
    <row r="701" ht="11.25" customHeight="1" x14ac:dyDescent="0.2"/>
    <row r="702" ht="11.25" customHeight="1" x14ac:dyDescent="0.2"/>
    <row r="703" ht="11.25" customHeight="1" x14ac:dyDescent="0.2"/>
    <row r="704" ht="11.25" customHeight="1" x14ac:dyDescent="0.2"/>
    <row r="705" ht="11.25" customHeight="1" x14ac:dyDescent="0.2"/>
    <row r="706" ht="11.25" customHeight="1" x14ac:dyDescent="0.2"/>
    <row r="707" ht="11.25" customHeight="1" x14ac:dyDescent="0.2"/>
    <row r="708" ht="11.25" customHeight="1" x14ac:dyDescent="0.2"/>
    <row r="709" ht="11.25" customHeight="1" x14ac:dyDescent="0.2"/>
    <row r="710" ht="11.25" customHeight="1" x14ac:dyDescent="0.2"/>
    <row r="711" ht="11.25" customHeight="1" x14ac:dyDescent="0.2"/>
    <row r="712" ht="11.25" customHeight="1" x14ac:dyDescent="0.2"/>
    <row r="713" ht="11.25" customHeight="1" x14ac:dyDescent="0.2"/>
    <row r="714" ht="11.25" customHeight="1" x14ac:dyDescent="0.2"/>
    <row r="715" ht="11.25" customHeight="1" x14ac:dyDescent="0.2"/>
    <row r="716" ht="11.25" customHeight="1" x14ac:dyDescent="0.2"/>
    <row r="717" ht="11.25" customHeight="1" x14ac:dyDescent="0.2"/>
    <row r="718" ht="11.25" customHeight="1" x14ac:dyDescent="0.2"/>
    <row r="719" ht="11.25" customHeight="1" x14ac:dyDescent="0.2"/>
    <row r="720" ht="11.25" customHeight="1" x14ac:dyDescent="0.2"/>
    <row r="721" ht="11.25" customHeight="1" x14ac:dyDescent="0.2"/>
    <row r="722" ht="11.25" customHeight="1" x14ac:dyDescent="0.2"/>
    <row r="723" ht="11.25" customHeight="1" x14ac:dyDescent="0.2"/>
    <row r="724" ht="11.25" customHeight="1" x14ac:dyDescent="0.2"/>
    <row r="725" ht="11.25" customHeight="1" x14ac:dyDescent="0.2"/>
    <row r="726" ht="11.25" customHeight="1" x14ac:dyDescent="0.2"/>
    <row r="727" ht="11.25" customHeight="1" x14ac:dyDescent="0.2"/>
    <row r="728" ht="11.25" customHeight="1" x14ac:dyDescent="0.2"/>
    <row r="729" ht="11.25" customHeight="1" x14ac:dyDescent="0.2"/>
    <row r="730" ht="11.25" customHeight="1" x14ac:dyDescent="0.2"/>
    <row r="731" ht="11.25" customHeight="1" x14ac:dyDescent="0.2"/>
    <row r="732" ht="11.25" customHeight="1" x14ac:dyDescent="0.2"/>
    <row r="733" ht="11.25" customHeight="1" x14ac:dyDescent="0.2"/>
    <row r="734" ht="11.25" customHeight="1" x14ac:dyDescent="0.2"/>
    <row r="735" ht="11.25" customHeight="1" x14ac:dyDescent="0.2"/>
    <row r="736" ht="11.25" customHeight="1" x14ac:dyDescent="0.2"/>
    <row r="737" ht="11.25" customHeight="1" x14ac:dyDescent="0.2"/>
    <row r="738" ht="11.25" customHeight="1" x14ac:dyDescent="0.2"/>
    <row r="739" ht="11.25" customHeight="1" x14ac:dyDescent="0.2"/>
    <row r="740" ht="11.25" customHeight="1" x14ac:dyDescent="0.2"/>
    <row r="741" ht="11.25" customHeight="1" x14ac:dyDescent="0.2"/>
    <row r="742" ht="11.25" customHeight="1" x14ac:dyDescent="0.2"/>
    <row r="743" ht="11.25" customHeight="1" x14ac:dyDescent="0.2"/>
    <row r="744" ht="11.25" customHeight="1" x14ac:dyDescent="0.2"/>
    <row r="745" ht="11.25" customHeight="1" x14ac:dyDescent="0.2"/>
    <row r="746" ht="11.25" customHeight="1" x14ac:dyDescent="0.2"/>
    <row r="747" ht="11.25" customHeight="1" x14ac:dyDescent="0.2"/>
    <row r="748" ht="11.25" customHeight="1" x14ac:dyDescent="0.2"/>
    <row r="749" ht="11.25" customHeight="1" x14ac:dyDescent="0.2"/>
    <row r="750" ht="11.25" customHeight="1" x14ac:dyDescent="0.2"/>
    <row r="751" ht="11.25" customHeight="1" x14ac:dyDescent="0.2"/>
    <row r="752" ht="11.25" customHeight="1" x14ac:dyDescent="0.2"/>
    <row r="753" ht="11.25" customHeight="1" x14ac:dyDescent="0.2"/>
    <row r="754" ht="11.25" customHeight="1" x14ac:dyDescent="0.2"/>
    <row r="755" ht="11.25" customHeight="1" x14ac:dyDescent="0.2"/>
    <row r="756" ht="11.25" customHeight="1" x14ac:dyDescent="0.2"/>
    <row r="757" ht="11.25" customHeight="1" x14ac:dyDescent="0.2"/>
    <row r="758" ht="11.25" customHeight="1" x14ac:dyDescent="0.2"/>
    <row r="759" ht="11.25" customHeight="1" x14ac:dyDescent="0.2"/>
    <row r="760" ht="11.25" customHeight="1" x14ac:dyDescent="0.2"/>
    <row r="761" ht="11.25" customHeight="1" x14ac:dyDescent="0.2"/>
    <row r="762" ht="11.25" customHeight="1" x14ac:dyDescent="0.2"/>
    <row r="763" ht="11.25" customHeight="1" x14ac:dyDescent="0.2"/>
    <row r="764" ht="11.25" customHeight="1" x14ac:dyDescent="0.2"/>
    <row r="765" ht="11.25" customHeight="1" x14ac:dyDescent="0.2"/>
    <row r="766" ht="11.25" customHeight="1" x14ac:dyDescent="0.2"/>
    <row r="767" ht="11.25" customHeight="1" x14ac:dyDescent="0.2"/>
    <row r="768" ht="11.25" customHeight="1" x14ac:dyDescent="0.2"/>
    <row r="769" ht="11.25" customHeight="1" x14ac:dyDescent="0.2"/>
    <row r="770" ht="11.25" customHeight="1" x14ac:dyDescent="0.2"/>
    <row r="771" ht="11.25" customHeight="1" x14ac:dyDescent="0.2"/>
    <row r="772" ht="11.25" customHeight="1" x14ac:dyDescent="0.2"/>
    <row r="773" ht="11.25" customHeight="1" x14ac:dyDescent="0.2"/>
    <row r="774" ht="11.25" customHeight="1" x14ac:dyDescent="0.2"/>
    <row r="775" ht="11.25" customHeight="1" x14ac:dyDescent="0.2"/>
    <row r="776" ht="11.25" customHeight="1" x14ac:dyDescent="0.2"/>
    <row r="777" ht="11.25" customHeight="1" x14ac:dyDescent="0.2"/>
    <row r="778" ht="11.25" customHeight="1" x14ac:dyDescent="0.2"/>
    <row r="779" ht="11.25" customHeight="1" x14ac:dyDescent="0.2"/>
    <row r="780" ht="11.25" customHeight="1" x14ac:dyDescent="0.2"/>
    <row r="781" ht="11.25" customHeight="1" x14ac:dyDescent="0.2"/>
    <row r="782" ht="11.25" customHeight="1" x14ac:dyDescent="0.2"/>
    <row r="783" ht="11.25" customHeight="1" x14ac:dyDescent="0.2"/>
    <row r="784" ht="11.25" customHeight="1" x14ac:dyDescent="0.2"/>
    <row r="785" ht="11.25" customHeight="1" x14ac:dyDescent="0.2"/>
    <row r="786" ht="11.25" customHeight="1" x14ac:dyDescent="0.2"/>
    <row r="787" ht="11.25" customHeight="1" x14ac:dyDescent="0.2"/>
    <row r="788" ht="11.25" customHeight="1" x14ac:dyDescent="0.2"/>
    <row r="789" ht="11.25" customHeight="1" x14ac:dyDescent="0.2"/>
    <row r="790" ht="11.25" customHeight="1" x14ac:dyDescent="0.2"/>
    <row r="791" ht="11.25" customHeight="1" x14ac:dyDescent="0.2"/>
    <row r="792" ht="11.25" customHeight="1" x14ac:dyDescent="0.2"/>
    <row r="793" ht="11.25" customHeight="1" x14ac:dyDescent="0.2"/>
    <row r="794" ht="11.25" customHeight="1" x14ac:dyDescent="0.2"/>
    <row r="795" ht="11.25" customHeight="1" x14ac:dyDescent="0.2"/>
    <row r="796" ht="11.25" customHeight="1" x14ac:dyDescent="0.2"/>
    <row r="797" ht="11.25" customHeight="1" x14ac:dyDescent="0.2"/>
    <row r="798" ht="11.25" customHeight="1" x14ac:dyDescent="0.2"/>
    <row r="799" ht="11.25" customHeight="1" x14ac:dyDescent="0.2"/>
    <row r="800" ht="11.25" customHeight="1" x14ac:dyDescent="0.2"/>
    <row r="801" ht="11.25" customHeight="1" x14ac:dyDescent="0.2"/>
    <row r="802" ht="11.25" customHeight="1" x14ac:dyDescent="0.2"/>
    <row r="803" ht="11.25" customHeight="1" x14ac:dyDescent="0.2"/>
    <row r="804" ht="15" customHeight="1" x14ac:dyDescent="0.2"/>
    <row r="805" ht="11.25" customHeight="1" x14ac:dyDescent="0.2"/>
    <row r="806" ht="11.25" customHeight="1" x14ac:dyDescent="0.2"/>
    <row r="807" ht="11.25" customHeight="1" x14ac:dyDescent="0.2"/>
    <row r="808" ht="11.25" customHeight="1" x14ac:dyDescent="0.2"/>
    <row r="809" ht="11.25" customHeight="1" x14ac:dyDescent="0.2"/>
    <row r="810" ht="11.25" customHeight="1" x14ac:dyDescent="0.2"/>
    <row r="811" ht="11.25" customHeight="1" x14ac:dyDescent="0.2"/>
    <row r="812" ht="11.25" customHeight="1" x14ac:dyDescent="0.2"/>
    <row r="813" ht="11.25" customHeight="1" x14ac:dyDescent="0.2"/>
    <row r="814" ht="11.25" customHeight="1" x14ac:dyDescent="0.2"/>
    <row r="815" ht="11.25" customHeight="1" x14ac:dyDescent="0.2"/>
    <row r="816" ht="11.25" customHeight="1" x14ac:dyDescent="0.2"/>
    <row r="817" ht="11.25" customHeight="1" x14ac:dyDescent="0.2"/>
    <row r="818" ht="11.25" customHeight="1" x14ac:dyDescent="0.2"/>
    <row r="819" ht="11.25" customHeight="1" x14ac:dyDescent="0.2"/>
    <row r="820" ht="11.25" customHeight="1" x14ac:dyDescent="0.2"/>
    <row r="821" ht="11.25" customHeight="1" x14ac:dyDescent="0.2"/>
    <row r="822" ht="11.25" customHeight="1" x14ac:dyDescent="0.2"/>
    <row r="823" ht="11.25" customHeight="1" x14ac:dyDescent="0.2"/>
    <row r="824" ht="11.25" customHeight="1" x14ac:dyDescent="0.2"/>
    <row r="825" ht="11.25" customHeight="1" x14ac:dyDescent="0.2"/>
    <row r="826" ht="11.25" customHeight="1" x14ac:dyDescent="0.2"/>
    <row r="827" ht="11.25" customHeight="1" x14ac:dyDescent="0.2"/>
    <row r="828" ht="11.25" customHeight="1" x14ac:dyDescent="0.2"/>
    <row r="829" ht="11.25" customHeight="1" x14ac:dyDescent="0.2"/>
    <row r="830" ht="11.25" customHeight="1" x14ac:dyDescent="0.2"/>
    <row r="831" ht="11.25" customHeight="1" x14ac:dyDescent="0.2"/>
    <row r="832" ht="11.25" customHeight="1" x14ac:dyDescent="0.2"/>
    <row r="833" ht="11.25" customHeight="1" x14ac:dyDescent="0.2"/>
    <row r="834" ht="11.25" customHeight="1" x14ac:dyDescent="0.2"/>
    <row r="835" ht="11.25" customHeight="1" x14ac:dyDescent="0.2"/>
    <row r="836" ht="11.25" customHeight="1" x14ac:dyDescent="0.2"/>
    <row r="837" ht="11.25" customHeight="1" x14ac:dyDescent="0.2"/>
    <row r="839" ht="11.25" customHeight="1" x14ac:dyDescent="0.2"/>
    <row r="840" ht="11.25" customHeight="1" x14ac:dyDescent="0.2"/>
    <row r="841" ht="11.25" customHeight="1" x14ac:dyDescent="0.2"/>
    <row r="842" ht="11.25" customHeight="1" x14ac:dyDescent="0.2"/>
    <row r="843" ht="11.25" customHeight="1" x14ac:dyDescent="0.2"/>
    <row r="844" ht="11.25" customHeight="1" x14ac:dyDescent="0.2"/>
    <row r="845" ht="11.25" customHeight="1" x14ac:dyDescent="0.2"/>
    <row r="846" ht="11.25" customHeight="1" x14ac:dyDescent="0.2"/>
    <row r="847" ht="11.25" customHeight="1" x14ac:dyDescent="0.2"/>
    <row r="848" ht="11.25" customHeight="1" x14ac:dyDescent="0.2"/>
    <row r="849" ht="11.25" customHeight="1" x14ac:dyDescent="0.2"/>
    <row r="850" ht="11.25" customHeight="1" x14ac:dyDescent="0.2"/>
    <row r="851" ht="11.25" customHeight="1" x14ac:dyDescent="0.2"/>
    <row r="852" ht="11.25" customHeight="1" x14ac:dyDescent="0.2"/>
    <row r="853" ht="11.25" customHeight="1" x14ac:dyDescent="0.2"/>
    <row r="854" ht="11.25" customHeight="1" x14ac:dyDescent="0.2"/>
    <row r="855" ht="11.25" customHeight="1" x14ac:dyDescent="0.2"/>
    <row r="856" ht="11.25" customHeight="1" x14ac:dyDescent="0.2"/>
    <row r="858" ht="11.25" customHeight="1" x14ac:dyDescent="0.2"/>
    <row r="859" ht="11.25" customHeight="1" x14ac:dyDescent="0.2"/>
    <row r="860" ht="11.25" customHeight="1" x14ac:dyDescent="0.2"/>
    <row r="861" ht="11.25" customHeight="1" x14ac:dyDescent="0.2"/>
    <row r="862" ht="11.25" customHeight="1" x14ac:dyDescent="0.2"/>
    <row r="863" ht="11.25" customHeight="1" x14ac:dyDescent="0.2"/>
    <row r="864" ht="11.25" customHeight="1" x14ac:dyDescent="0.2"/>
    <row r="865" ht="11.25" customHeight="1" x14ac:dyDescent="0.2"/>
    <row r="866" ht="11.25" customHeight="1" x14ac:dyDescent="0.2"/>
    <row r="867" ht="11.25" customHeight="1" x14ac:dyDescent="0.2"/>
    <row r="868" ht="11.25" customHeight="1" x14ac:dyDescent="0.2"/>
    <row r="869" ht="11.25" customHeight="1" x14ac:dyDescent="0.2"/>
    <row r="870" ht="11.25" customHeight="1" x14ac:dyDescent="0.2"/>
    <row r="871" ht="11.25" customHeight="1" x14ac:dyDescent="0.2"/>
    <row r="872" ht="11.25" customHeight="1" x14ac:dyDescent="0.2"/>
    <row r="873" ht="11.25" customHeight="1" x14ac:dyDescent="0.2"/>
    <row r="874" ht="11.25" customHeight="1" x14ac:dyDescent="0.2"/>
    <row r="875" ht="11.25" customHeight="1" x14ac:dyDescent="0.2"/>
    <row r="876" ht="11.25" customHeight="1" x14ac:dyDescent="0.2"/>
    <row r="877" ht="11.25" customHeight="1" x14ac:dyDescent="0.2"/>
    <row r="878" ht="11.25" customHeight="1" x14ac:dyDescent="0.2"/>
    <row r="879" ht="11.25" customHeight="1" x14ac:dyDescent="0.2"/>
    <row r="880" ht="11.25" customHeight="1" x14ac:dyDescent="0.2"/>
    <row r="881" ht="11.25" customHeight="1" x14ac:dyDescent="0.2"/>
    <row r="882" ht="11.25" customHeight="1" x14ac:dyDescent="0.2"/>
    <row r="883" ht="11.25" customHeight="1" x14ac:dyDescent="0.2"/>
    <row r="884" ht="11.25" customHeight="1" x14ac:dyDescent="0.2"/>
    <row r="885" ht="11.25" customHeight="1" x14ac:dyDescent="0.2"/>
    <row r="886" ht="11.25" customHeight="1" x14ac:dyDescent="0.2"/>
    <row r="887" ht="11.25" customHeight="1" x14ac:dyDescent="0.2"/>
    <row r="888" ht="11.25" customHeight="1" x14ac:dyDescent="0.2"/>
    <row r="889" ht="11.25" customHeight="1" x14ac:dyDescent="0.2"/>
    <row r="890" ht="11.25" customHeight="1" x14ac:dyDescent="0.2"/>
    <row r="891" ht="11.25" customHeight="1" x14ac:dyDescent="0.2"/>
    <row r="893" ht="11.25" customHeight="1" x14ac:dyDescent="0.2"/>
    <row r="894" ht="11.25" customHeight="1" x14ac:dyDescent="0.2"/>
    <row r="895" ht="11.25" customHeight="1" x14ac:dyDescent="0.2"/>
    <row r="896" ht="11.25" customHeight="1" x14ac:dyDescent="0.2"/>
    <row r="897" ht="11.25" customHeight="1" x14ac:dyDescent="0.2"/>
    <row r="898" ht="11.25" customHeight="1" x14ac:dyDescent="0.2"/>
    <row r="899" ht="11.25" customHeight="1" x14ac:dyDescent="0.2"/>
    <row r="900" ht="11.25" customHeight="1" x14ac:dyDescent="0.2"/>
    <row r="901" ht="11.25" customHeight="1" x14ac:dyDescent="0.2"/>
    <row r="902" ht="11.25" customHeight="1" x14ac:dyDescent="0.2"/>
    <row r="903" ht="11.25" customHeight="1" x14ac:dyDescent="0.2"/>
    <row r="904" ht="11.25" customHeight="1" x14ac:dyDescent="0.2"/>
    <row r="905" ht="11.25" customHeight="1" x14ac:dyDescent="0.2"/>
    <row r="906" ht="11.25" customHeight="1" x14ac:dyDescent="0.2"/>
    <row r="907" ht="11.25" customHeight="1" x14ac:dyDescent="0.2"/>
    <row r="908" ht="11.25" customHeight="1" x14ac:dyDescent="0.2"/>
    <row r="909" ht="11.25" customHeight="1" x14ac:dyDescent="0.2"/>
    <row r="910" ht="11.25" customHeight="1" x14ac:dyDescent="0.2"/>
    <row r="911" ht="11.25" customHeight="1" x14ac:dyDescent="0.2"/>
    <row r="912" ht="11.25" customHeight="1" x14ac:dyDescent="0.2"/>
    <row r="913" ht="11.25" customHeight="1" x14ac:dyDescent="0.2"/>
    <row r="914" ht="11.25" customHeight="1" x14ac:dyDescent="0.2"/>
    <row r="915" ht="11.25" customHeight="1" x14ac:dyDescent="0.2"/>
    <row r="916" ht="11.25" customHeight="1" x14ac:dyDescent="0.2"/>
    <row r="917" ht="11.25" customHeight="1" x14ac:dyDescent="0.2"/>
    <row r="918" ht="11.25" customHeight="1" x14ac:dyDescent="0.2"/>
    <row r="919" ht="11.25" customHeight="1" x14ac:dyDescent="0.2"/>
    <row r="920" ht="11.25" customHeight="1" x14ac:dyDescent="0.2"/>
    <row r="921" ht="11.25" customHeight="1" x14ac:dyDescent="0.2"/>
    <row r="922" ht="11.25" customHeight="1" x14ac:dyDescent="0.2"/>
    <row r="923" ht="11.25" customHeight="1" x14ac:dyDescent="0.2"/>
    <row r="924" ht="11.25" customHeight="1" x14ac:dyDescent="0.2"/>
    <row r="925" ht="11.25" customHeight="1" x14ac:dyDescent="0.2"/>
    <row r="926" ht="11.25" customHeight="1" x14ac:dyDescent="0.2"/>
    <row r="927" ht="11.25" customHeight="1" x14ac:dyDescent="0.2"/>
    <row r="928" ht="11.25" customHeight="1" x14ac:dyDescent="0.2"/>
    <row r="929" ht="11.25" customHeight="1" x14ac:dyDescent="0.2"/>
    <row r="930" ht="11.25" customHeight="1" x14ac:dyDescent="0.2"/>
    <row r="931" ht="11.25" customHeight="1" x14ac:dyDescent="0.2"/>
    <row r="932" ht="11.25" customHeight="1" x14ac:dyDescent="0.2"/>
    <row r="933" ht="11.25" customHeight="1" x14ac:dyDescent="0.2"/>
    <row r="934" ht="11.25" customHeight="1" x14ac:dyDescent="0.2"/>
    <row r="935" ht="11.25" customHeight="1" x14ac:dyDescent="0.2"/>
    <row r="936" ht="11.25" customHeight="1" x14ac:dyDescent="0.2"/>
    <row r="937" ht="11.25" customHeight="1" x14ac:dyDescent="0.2"/>
    <row r="938" ht="11.25" customHeight="1" x14ac:dyDescent="0.2"/>
    <row r="939" ht="11.25" customHeight="1" x14ac:dyDescent="0.2"/>
    <row r="940" ht="11.25" customHeight="1" x14ac:dyDescent="0.2"/>
    <row r="941" ht="11.25" customHeight="1" x14ac:dyDescent="0.2"/>
    <row r="942" ht="11.25" customHeight="1" x14ac:dyDescent="0.2"/>
    <row r="943" ht="11.25" customHeight="1" x14ac:dyDescent="0.2"/>
    <row r="944" ht="11.25" customHeight="1" x14ac:dyDescent="0.2"/>
    <row r="945" ht="11.25" customHeight="1" x14ac:dyDescent="0.2"/>
    <row r="946" ht="11.25" customHeight="1" x14ac:dyDescent="0.2"/>
    <row r="947" ht="11.25" customHeight="1" x14ac:dyDescent="0.2"/>
    <row r="948" ht="11.25" customHeight="1" x14ac:dyDescent="0.2"/>
    <row r="949" ht="11.25" customHeight="1" x14ac:dyDescent="0.2"/>
    <row r="950" ht="11.25" customHeight="1" x14ac:dyDescent="0.2"/>
    <row r="951" ht="11.25" customHeight="1" x14ac:dyDescent="0.2"/>
    <row r="952" ht="11.25" customHeight="1" x14ac:dyDescent="0.2"/>
    <row r="953" ht="11.25" customHeight="1" x14ac:dyDescent="0.2"/>
    <row r="954" ht="11.25" customHeight="1" x14ac:dyDescent="0.2"/>
    <row r="955" ht="11.25" customHeight="1" x14ac:dyDescent="0.2"/>
    <row r="956" ht="11.25" customHeight="1" x14ac:dyDescent="0.2"/>
    <row r="957" ht="11.25" customHeight="1" x14ac:dyDescent="0.2"/>
    <row r="958" ht="11.25" customHeight="1" x14ac:dyDescent="0.2"/>
    <row r="959" ht="11.25" customHeight="1" x14ac:dyDescent="0.2"/>
    <row r="960" ht="11.25" customHeight="1" x14ac:dyDescent="0.2"/>
    <row r="961" ht="11.25" customHeight="1" x14ac:dyDescent="0.2"/>
    <row r="962" ht="11.25" customHeight="1" x14ac:dyDescent="0.2"/>
    <row r="963" ht="11.25" customHeight="1" x14ac:dyDescent="0.2"/>
    <row r="964" ht="11.25" customHeight="1" x14ac:dyDescent="0.2"/>
    <row r="965" ht="11.25" customHeight="1" x14ac:dyDescent="0.2"/>
    <row r="966" ht="11.25" customHeight="1" x14ac:dyDescent="0.2"/>
    <row r="967" ht="11.25" customHeight="1" x14ac:dyDescent="0.2"/>
    <row r="968" ht="11.25" customHeight="1" x14ac:dyDescent="0.2"/>
    <row r="969" ht="11.25" customHeight="1" x14ac:dyDescent="0.2"/>
    <row r="970" ht="11.25" customHeight="1" x14ac:dyDescent="0.2"/>
    <row r="971" ht="11.25" customHeight="1" x14ac:dyDescent="0.2"/>
    <row r="972" ht="11.25" customHeight="1" x14ac:dyDescent="0.2"/>
    <row r="973" ht="11.25" customHeight="1" x14ac:dyDescent="0.2"/>
    <row r="974" ht="11.25" customHeight="1" x14ac:dyDescent="0.2"/>
    <row r="975" ht="11.25" customHeight="1" x14ac:dyDescent="0.2"/>
    <row r="976" ht="11.25" customHeight="1" x14ac:dyDescent="0.2"/>
    <row r="977" ht="11.25" customHeight="1" x14ac:dyDescent="0.2"/>
    <row r="978" ht="11.25" customHeight="1" x14ac:dyDescent="0.2"/>
    <row r="979" ht="11.25" customHeight="1" x14ac:dyDescent="0.2"/>
    <row r="980" ht="11.25" customHeight="1" x14ac:dyDescent="0.2"/>
    <row r="981" ht="11.25" customHeight="1" x14ac:dyDescent="0.2"/>
    <row r="982" ht="11.25" customHeight="1" x14ac:dyDescent="0.2"/>
    <row r="983" ht="11.25" customHeight="1" x14ac:dyDescent="0.2"/>
    <row r="984" ht="11.25" customHeight="1" x14ac:dyDescent="0.2"/>
    <row r="985" ht="11.25" customHeight="1" x14ac:dyDescent="0.2"/>
    <row r="986" ht="11.25" customHeight="1" x14ac:dyDescent="0.2"/>
    <row r="987" ht="11.25" customHeight="1" x14ac:dyDescent="0.2"/>
    <row r="988" ht="11.25" customHeight="1" x14ac:dyDescent="0.2"/>
    <row r="989" ht="11.25" customHeight="1" x14ac:dyDescent="0.2"/>
    <row r="990" ht="11.25" customHeight="1" x14ac:dyDescent="0.2"/>
    <row r="991" ht="11.25" customHeight="1" x14ac:dyDescent="0.2"/>
    <row r="992" ht="11.25" customHeight="1" x14ac:dyDescent="0.2"/>
    <row r="993" ht="11.25" customHeight="1" x14ac:dyDescent="0.2"/>
    <row r="994" ht="11.25" customHeight="1" x14ac:dyDescent="0.2"/>
    <row r="995" ht="11.25" customHeight="1" x14ac:dyDescent="0.2"/>
    <row r="996" ht="11.25" customHeight="1" x14ac:dyDescent="0.2"/>
    <row r="997" ht="11.25" customHeight="1" x14ac:dyDescent="0.2"/>
    <row r="998" ht="11.25" customHeight="1" x14ac:dyDescent="0.2"/>
    <row r="999" ht="11.25" customHeight="1" x14ac:dyDescent="0.2"/>
    <row r="1000" ht="11.25" customHeight="1" x14ac:dyDescent="0.2"/>
    <row r="1001" ht="11.25" customHeight="1" x14ac:dyDescent="0.2"/>
    <row r="1002" ht="11.25" customHeight="1" x14ac:dyDescent="0.2"/>
    <row r="1003" ht="11.25" customHeight="1" x14ac:dyDescent="0.2"/>
    <row r="1004" ht="11.25" customHeight="1" x14ac:dyDescent="0.2"/>
    <row r="1005" ht="11.25" customHeight="1" x14ac:dyDescent="0.2"/>
    <row r="1006" ht="11.25" customHeight="1" x14ac:dyDescent="0.2"/>
    <row r="1007" ht="11.25" customHeight="1" x14ac:dyDescent="0.2"/>
    <row r="1008" ht="11.25" customHeight="1" x14ac:dyDescent="0.2"/>
    <row r="1009" ht="11.25" customHeight="1" x14ac:dyDescent="0.2"/>
    <row r="1010" ht="11.25" customHeight="1" x14ac:dyDescent="0.2"/>
    <row r="1011" ht="11.25" customHeight="1" x14ac:dyDescent="0.2"/>
    <row r="1012" ht="11.25" customHeight="1" x14ac:dyDescent="0.2"/>
    <row r="1013" ht="11.25" customHeight="1" x14ac:dyDescent="0.2"/>
    <row r="1014" ht="11.25" customHeight="1" x14ac:dyDescent="0.2"/>
    <row r="1015" ht="11.25" customHeight="1" x14ac:dyDescent="0.2"/>
    <row r="1016" ht="11.25" customHeight="1" x14ac:dyDescent="0.2"/>
    <row r="1017" ht="11.25" customHeight="1" x14ac:dyDescent="0.2"/>
    <row r="1018" ht="11.25" customHeight="1" x14ac:dyDescent="0.2"/>
    <row r="1019" ht="11.25" customHeight="1" x14ac:dyDescent="0.2"/>
    <row r="1020" ht="11.25" customHeight="1" x14ac:dyDescent="0.2"/>
    <row r="1021" ht="11.25" customHeight="1" x14ac:dyDescent="0.2"/>
    <row r="1022" ht="11.25" customHeight="1" x14ac:dyDescent="0.2"/>
    <row r="1023" ht="11.25" customHeight="1" x14ac:dyDescent="0.2"/>
    <row r="1024" ht="11.25" customHeight="1" x14ac:dyDescent="0.2"/>
    <row r="1025" ht="11.25" customHeight="1" x14ac:dyDescent="0.2"/>
    <row r="1026" ht="11.25" customHeight="1" x14ac:dyDescent="0.2"/>
    <row r="1027" ht="11.25" customHeight="1" x14ac:dyDescent="0.2"/>
    <row r="1028" ht="11.25" customHeight="1" x14ac:dyDescent="0.2"/>
    <row r="1029" ht="11.25" customHeight="1" x14ac:dyDescent="0.2"/>
    <row r="1030" ht="11.25" customHeight="1" x14ac:dyDescent="0.2"/>
    <row r="1031" ht="11.25" customHeight="1" x14ac:dyDescent="0.2"/>
    <row r="1032" ht="11.25" customHeight="1" x14ac:dyDescent="0.2"/>
    <row r="1033" ht="11.25" customHeight="1" x14ac:dyDescent="0.2"/>
    <row r="1034" ht="11.25" customHeight="1" x14ac:dyDescent="0.2"/>
    <row r="1035" ht="11.25" customHeight="1" x14ac:dyDescent="0.2"/>
    <row r="1036" ht="11.25" customHeight="1" x14ac:dyDescent="0.2"/>
    <row r="1037" ht="11.25" customHeight="1" x14ac:dyDescent="0.2"/>
    <row r="1038" ht="11.25" customHeight="1" x14ac:dyDescent="0.2"/>
    <row r="1039" ht="11.25" customHeight="1" x14ac:dyDescent="0.2"/>
    <row r="1040" ht="11.25" customHeight="1" x14ac:dyDescent="0.2"/>
    <row r="1041" ht="11.25" customHeight="1" x14ac:dyDescent="0.2"/>
    <row r="1042" ht="11.25" customHeight="1" x14ac:dyDescent="0.2"/>
    <row r="1043" ht="11.25" customHeight="1" x14ac:dyDescent="0.2"/>
    <row r="1044" ht="11.25" customHeight="1" x14ac:dyDescent="0.2"/>
    <row r="1045" ht="11.25" customHeight="1" x14ac:dyDescent="0.2"/>
    <row r="1046" ht="11.25" customHeight="1" x14ac:dyDescent="0.2"/>
    <row r="1047" ht="11.25" customHeight="1" x14ac:dyDescent="0.2"/>
    <row r="1048" ht="11.25" customHeight="1" x14ac:dyDescent="0.2"/>
    <row r="1049" ht="11.25" customHeight="1" x14ac:dyDescent="0.2"/>
    <row r="1050" ht="11.25" customHeight="1" x14ac:dyDescent="0.2"/>
    <row r="1051" ht="11.25" customHeight="1" x14ac:dyDescent="0.2"/>
    <row r="1052" ht="11.25" customHeight="1" x14ac:dyDescent="0.2"/>
    <row r="1053" ht="11.25" customHeight="1" x14ac:dyDescent="0.2"/>
    <row r="1054" ht="11.25" customHeight="1" x14ac:dyDescent="0.2"/>
    <row r="1055" ht="11.25" customHeight="1" x14ac:dyDescent="0.2"/>
    <row r="1056" ht="11.25" customHeight="1" x14ac:dyDescent="0.2"/>
    <row r="1057" ht="11.25" customHeight="1" x14ac:dyDescent="0.2"/>
    <row r="1058" ht="11.25" customHeight="1" x14ac:dyDescent="0.2"/>
    <row r="1059" ht="11.25" customHeight="1" x14ac:dyDescent="0.2"/>
    <row r="1060" ht="11.25" customHeight="1" x14ac:dyDescent="0.2"/>
    <row r="1061" ht="11.25" customHeight="1" x14ac:dyDescent="0.2"/>
    <row r="1062" ht="11.25" customHeight="1" x14ac:dyDescent="0.2"/>
    <row r="1063" ht="11.25" customHeight="1" x14ac:dyDescent="0.2"/>
    <row r="1064" ht="11.25" customHeight="1" x14ac:dyDescent="0.2"/>
    <row r="1065" ht="11.25" customHeight="1" x14ac:dyDescent="0.2"/>
    <row r="1066" ht="11.25" customHeight="1" x14ac:dyDescent="0.2"/>
    <row r="1067" ht="11.25" customHeight="1" x14ac:dyDescent="0.2"/>
    <row r="1068" ht="11.25" customHeight="1" x14ac:dyDescent="0.2"/>
    <row r="1069" ht="11.25" customHeight="1" x14ac:dyDescent="0.2"/>
    <row r="1070" ht="11.25" customHeight="1" x14ac:dyDescent="0.2"/>
    <row r="1071" ht="11.25" customHeight="1" x14ac:dyDescent="0.2"/>
    <row r="1072" ht="11.25" customHeight="1" x14ac:dyDescent="0.2"/>
    <row r="1073" ht="11.25" customHeight="1" x14ac:dyDescent="0.2"/>
    <row r="1074" ht="11.25" customHeight="1" x14ac:dyDescent="0.2"/>
    <row r="1075" ht="11.25" customHeight="1" x14ac:dyDescent="0.2"/>
    <row r="1076" ht="11.25" customHeight="1" x14ac:dyDescent="0.2"/>
    <row r="1077" ht="11.25" customHeight="1" x14ac:dyDescent="0.2"/>
    <row r="1078" ht="11.25" customHeight="1" x14ac:dyDescent="0.2"/>
    <row r="1079" ht="11.25" customHeight="1" x14ac:dyDescent="0.2"/>
    <row r="1080" ht="11.25" customHeight="1" x14ac:dyDescent="0.2"/>
    <row r="1081" ht="11.25" customHeight="1" x14ac:dyDescent="0.2"/>
    <row r="1082" ht="11.25" customHeight="1" x14ac:dyDescent="0.2"/>
    <row r="1083" ht="11.25" customHeight="1" x14ac:dyDescent="0.2"/>
    <row r="1084" ht="11.25" customHeight="1" x14ac:dyDescent="0.2"/>
    <row r="1085" ht="11.25" customHeight="1" x14ac:dyDescent="0.2"/>
    <row r="1086" ht="11.25" customHeight="1" x14ac:dyDescent="0.2"/>
    <row r="1087" ht="11.25" customHeight="1" x14ac:dyDescent="0.2"/>
    <row r="1088" ht="11.25" customHeight="1" x14ac:dyDescent="0.2"/>
    <row r="1089" ht="11.25" customHeight="1" x14ac:dyDescent="0.2"/>
    <row r="1090" ht="11.25" customHeight="1" x14ac:dyDescent="0.2"/>
    <row r="1091" ht="11.25" customHeight="1" x14ac:dyDescent="0.2"/>
    <row r="1092" ht="11.25" customHeight="1" x14ac:dyDescent="0.2"/>
    <row r="1093" ht="11.25" customHeight="1" x14ac:dyDescent="0.2"/>
    <row r="1094" ht="11.25" customHeight="1" x14ac:dyDescent="0.2"/>
    <row r="1095" ht="11.25" customHeight="1" x14ac:dyDescent="0.2"/>
    <row r="1096" ht="11.25" customHeight="1" x14ac:dyDescent="0.2"/>
    <row r="1097" ht="11.25" customHeight="1" x14ac:dyDescent="0.2"/>
    <row r="1098" ht="11.25" customHeight="1" x14ac:dyDescent="0.2"/>
    <row r="1099" ht="11.25" customHeight="1" x14ac:dyDescent="0.2"/>
    <row r="1100" ht="11.25" customHeight="1" x14ac:dyDescent="0.2"/>
    <row r="1101" ht="11.25" customHeight="1" x14ac:dyDescent="0.2"/>
    <row r="1102" ht="11.25" customHeight="1" x14ac:dyDescent="0.2"/>
    <row r="1103" ht="11.25" customHeight="1" x14ac:dyDescent="0.2"/>
    <row r="1104" ht="11.25" customHeight="1" x14ac:dyDescent="0.2"/>
    <row r="1105" ht="11.25" customHeight="1" x14ac:dyDescent="0.2"/>
    <row r="1106" ht="11.25" customHeight="1" x14ac:dyDescent="0.2"/>
    <row r="1107" ht="11.25" customHeight="1" x14ac:dyDescent="0.2"/>
    <row r="1108" ht="11.25" customHeight="1" x14ac:dyDescent="0.2"/>
    <row r="1109" ht="11.25" customHeight="1" x14ac:dyDescent="0.2"/>
    <row r="1110" ht="11.25" customHeight="1" x14ac:dyDescent="0.2"/>
    <row r="1111" ht="11.25" customHeight="1" x14ac:dyDescent="0.2"/>
    <row r="1112" ht="11.25" customHeight="1" x14ac:dyDescent="0.2"/>
    <row r="1113" ht="11.25" customHeight="1" x14ac:dyDescent="0.2"/>
    <row r="1114" ht="11.25" customHeight="1" x14ac:dyDescent="0.2"/>
    <row r="1115" ht="11.25" customHeight="1" x14ac:dyDescent="0.2"/>
    <row r="1116" ht="11.25" customHeight="1" x14ac:dyDescent="0.2"/>
    <row r="1117" ht="11.25" customHeight="1" x14ac:dyDescent="0.2"/>
    <row r="1118" ht="11.25" customHeight="1" x14ac:dyDescent="0.2"/>
    <row r="1119" ht="11.25" customHeight="1" x14ac:dyDescent="0.2"/>
    <row r="1120" ht="11.25" customHeight="1" x14ac:dyDescent="0.2"/>
    <row r="1121" ht="11.25" customHeight="1" x14ac:dyDescent="0.2"/>
    <row r="1122" ht="11.25" customHeight="1" x14ac:dyDescent="0.2"/>
    <row r="1123" ht="11.25" customHeight="1" x14ac:dyDescent="0.2"/>
    <row r="1124" ht="11.25" customHeight="1" x14ac:dyDescent="0.2"/>
    <row r="1125" ht="11.25" customHeight="1" x14ac:dyDescent="0.2"/>
    <row r="1126" ht="11.25" customHeight="1" x14ac:dyDescent="0.2"/>
    <row r="1127" ht="11.25" customHeight="1" x14ac:dyDescent="0.2"/>
    <row r="1128" ht="11.25" customHeight="1" x14ac:dyDescent="0.2"/>
    <row r="1129" ht="11.25" customHeight="1" x14ac:dyDescent="0.2"/>
    <row r="1130" ht="11.25" customHeight="1" x14ac:dyDescent="0.2"/>
    <row r="1131" ht="11.25" customHeight="1" x14ac:dyDescent="0.2"/>
    <row r="1132" ht="11.25" customHeight="1" x14ac:dyDescent="0.2"/>
    <row r="1133" ht="11.25" customHeight="1" x14ac:dyDescent="0.2"/>
    <row r="1134" ht="11.25" customHeight="1" x14ac:dyDescent="0.2"/>
    <row r="1135" ht="11.25" customHeight="1" x14ac:dyDescent="0.2"/>
    <row r="1136" ht="11.25" customHeight="1" x14ac:dyDescent="0.2"/>
    <row r="1137" ht="11.25" customHeight="1" x14ac:dyDescent="0.2"/>
    <row r="1138" ht="11.25" customHeight="1" x14ac:dyDescent="0.2"/>
    <row r="1139" ht="11.25" customHeight="1" x14ac:dyDescent="0.2"/>
    <row r="1140" ht="11.25" customHeight="1" x14ac:dyDescent="0.2"/>
    <row r="1141" ht="11.25" customHeight="1" x14ac:dyDescent="0.2"/>
    <row r="1142" ht="11.25" customHeight="1" x14ac:dyDescent="0.2"/>
    <row r="1143" ht="11.25" customHeight="1" x14ac:dyDescent="0.2"/>
    <row r="1144" ht="11.25" customHeight="1" x14ac:dyDescent="0.2"/>
    <row r="1145" ht="11.25" customHeight="1" x14ac:dyDescent="0.2"/>
    <row r="1146" ht="11.25" customHeight="1" x14ac:dyDescent="0.2"/>
    <row r="1147" ht="11.25" customHeight="1" x14ac:dyDescent="0.2"/>
    <row r="1148" ht="11.25" customHeight="1" x14ac:dyDescent="0.2"/>
    <row r="1149" ht="11.25" customHeight="1" x14ac:dyDescent="0.2"/>
    <row r="1150" ht="11.25" customHeight="1" x14ac:dyDescent="0.2"/>
    <row r="1151" ht="11.25" customHeight="1" x14ac:dyDescent="0.2"/>
    <row r="1152" ht="11.25" customHeight="1" x14ac:dyDescent="0.2"/>
    <row r="1153" ht="11.25" customHeight="1" x14ac:dyDescent="0.2"/>
    <row r="1154" ht="11.25" customHeight="1" x14ac:dyDescent="0.2"/>
    <row r="1155" ht="11.25" customHeight="1" x14ac:dyDescent="0.2"/>
    <row r="1156" ht="11.25" customHeight="1" x14ac:dyDescent="0.2"/>
    <row r="1157" ht="11.25" customHeight="1" x14ac:dyDescent="0.2"/>
    <row r="1158" ht="11.25" customHeight="1" x14ac:dyDescent="0.2"/>
    <row r="1159" ht="11.25" customHeight="1" x14ac:dyDescent="0.2"/>
    <row r="1160" ht="11.25" customHeight="1" x14ac:dyDescent="0.2"/>
    <row r="1161" ht="11.25" customHeight="1" x14ac:dyDescent="0.2"/>
    <row r="1162" ht="11.25" customHeight="1" x14ac:dyDescent="0.2"/>
    <row r="1163" ht="11.25" customHeight="1" x14ac:dyDescent="0.2"/>
    <row r="1164" ht="11.25" customHeight="1" x14ac:dyDescent="0.2"/>
    <row r="1165" ht="11.25" customHeight="1" x14ac:dyDescent="0.2"/>
    <row r="1166" ht="11.25" customHeight="1" x14ac:dyDescent="0.2"/>
    <row r="1167" ht="11.25" customHeight="1" x14ac:dyDescent="0.2"/>
    <row r="1168" ht="11.25" customHeight="1" x14ac:dyDescent="0.2"/>
    <row r="1169" ht="11.25" customHeight="1" x14ac:dyDescent="0.2"/>
    <row r="1170" ht="11.25" customHeight="1" x14ac:dyDescent="0.2"/>
    <row r="1171" ht="11.25" customHeight="1" x14ac:dyDescent="0.2"/>
    <row r="1172" ht="11.25" customHeight="1" x14ac:dyDescent="0.2"/>
    <row r="1173" ht="11.25" customHeight="1" x14ac:dyDescent="0.2"/>
    <row r="1174" ht="11.25" customHeight="1" x14ac:dyDescent="0.2"/>
    <row r="1175" ht="11.25" customHeight="1" x14ac:dyDescent="0.2"/>
    <row r="1176" ht="11.25" customHeight="1" x14ac:dyDescent="0.2"/>
    <row r="1177" ht="11.25" customHeight="1" x14ac:dyDescent="0.2"/>
    <row r="1178" ht="11.25" customHeight="1" x14ac:dyDescent="0.2"/>
    <row r="1179" ht="11.25" customHeight="1" x14ac:dyDescent="0.2"/>
    <row r="1180" ht="11.25" customHeight="1" x14ac:dyDescent="0.2"/>
    <row r="1181" ht="11.25" customHeight="1" x14ac:dyDescent="0.2"/>
    <row r="1182" ht="11.25" customHeight="1" x14ac:dyDescent="0.2"/>
    <row r="1183" ht="11.25" customHeight="1" x14ac:dyDescent="0.2"/>
    <row r="1184" ht="11.25" customHeight="1" x14ac:dyDescent="0.2"/>
    <row r="1185" ht="11.25" customHeight="1" x14ac:dyDescent="0.2"/>
    <row r="1186" ht="11.25" customHeight="1" x14ac:dyDescent="0.2"/>
    <row r="1187" ht="11.25" customHeight="1" x14ac:dyDescent="0.2"/>
    <row r="1188" ht="11.25" customHeight="1" x14ac:dyDescent="0.2"/>
    <row r="1189" ht="11.25" customHeight="1" x14ac:dyDescent="0.2"/>
    <row r="1190" ht="11.25" customHeight="1" x14ac:dyDescent="0.2"/>
    <row r="1191" ht="11.25" customHeight="1" x14ac:dyDescent="0.2"/>
    <row r="1192" ht="11.25" customHeight="1" x14ac:dyDescent="0.2"/>
    <row r="1193" ht="11.25" customHeight="1" x14ac:dyDescent="0.2"/>
    <row r="1194" ht="11.25" customHeight="1" x14ac:dyDescent="0.2"/>
    <row r="1195" ht="11.25" customHeight="1" x14ac:dyDescent="0.2"/>
    <row r="1196" ht="11.25" customHeight="1" x14ac:dyDescent="0.2"/>
    <row r="1197" ht="11.25" customHeight="1" x14ac:dyDescent="0.2"/>
    <row r="1198" ht="11.25" customHeight="1" x14ac:dyDescent="0.2"/>
    <row r="1199" ht="11.25" customHeight="1" x14ac:dyDescent="0.2"/>
    <row r="1200" ht="11.25" customHeight="1" x14ac:dyDescent="0.2"/>
    <row r="1201" ht="11.25" customHeight="1" x14ac:dyDescent="0.2"/>
    <row r="1202" ht="11.25" customHeight="1" x14ac:dyDescent="0.2"/>
    <row r="1203" ht="11.25" customHeight="1" x14ac:dyDescent="0.2"/>
    <row r="1204" ht="11.25" customHeight="1" x14ac:dyDescent="0.2"/>
    <row r="1205" ht="11.25" customHeight="1" x14ac:dyDescent="0.2"/>
    <row r="1206" ht="11.25" customHeight="1" x14ac:dyDescent="0.2"/>
    <row r="1207" ht="11.25" customHeight="1" x14ac:dyDescent="0.2"/>
    <row r="1208" ht="11.25" customHeight="1" x14ac:dyDescent="0.2"/>
    <row r="1209" ht="11.25" customHeight="1" x14ac:dyDescent="0.2"/>
    <row r="1210" ht="11.25" customHeight="1" x14ac:dyDescent="0.2"/>
    <row r="1211" ht="11.25" customHeight="1" x14ac:dyDescent="0.2"/>
    <row r="1212" ht="11.25" customHeight="1" x14ac:dyDescent="0.2"/>
    <row r="1213" ht="11.25" customHeight="1" x14ac:dyDescent="0.2"/>
    <row r="1214" ht="11.25" customHeight="1" x14ac:dyDescent="0.2"/>
    <row r="1215" ht="11.25" customHeight="1" x14ac:dyDescent="0.2"/>
    <row r="1216" ht="11.25" customHeight="1" x14ac:dyDescent="0.2"/>
    <row r="1217" ht="11.25" customHeight="1" x14ac:dyDescent="0.2"/>
    <row r="1218" ht="11.25" customHeight="1" x14ac:dyDescent="0.2"/>
    <row r="1219" ht="11.25" customHeight="1" x14ac:dyDescent="0.2"/>
    <row r="1220" ht="11.25" customHeight="1" x14ac:dyDescent="0.2"/>
    <row r="1221" ht="11.25" customHeight="1" x14ac:dyDescent="0.2"/>
    <row r="1222" ht="11.25" customHeight="1" x14ac:dyDescent="0.2"/>
    <row r="1223" ht="11.25" customHeight="1" x14ac:dyDescent="0.2"/>
    <row r="1224" ht="11.25" customHeight="1" x14ac:dyDescent="0.2"/>
    <row r="1225" ht="11.25" customHeight="1" x14ac:dyDescent="0.2"/>
    <row r="1226" ht="11.25" customHeight="1" x14ac:dyDescent="0.2"/>
    <row r="1227" ht="11.25" customHeight="1" x14ac:dyDescent="0.2"/>
    <row r="1228" ht="11.25" customHeight="1" x14ac:dyDescent="0.2"/>
    <row r="1229" ht="11.25" customHeight="1" x14ac:dyDescent="0.2"/>
    <row r="1230" ht="11.25" customHeight="1" x14ac:dyDescent="0.2"/>
    <row r="1231" ht="11.25" customHeight="1" x14ac:dyDescent="0.2"/>
    <row r="1232" ht="11.25" customHeight="1" x14ac:dyDescent="0.2"/>
    <row r="1233" ht="11.25" customHeight="1" x14ac:dyDescent="0.2"/>
    <row r="1234" ht="11.25" customHeight="1" x14ac:dyDescent="0.2"/>
    <row r="1235" ht="11.25" customHeight="1" x14ac:dyDescent="0.2"/>
    <row r="1236" ht="11.25" customHeight="1" x14ac:dyDescent="0.2"/>
    <row r="1237" ht="11.25" customHeight="1" x14ac:dyDescent="0.2"/>
    <row r="1238" ht="11.25" customHeight="1" x14ac:dyDescent="0.2"/>
    <row r="1239" ht="11.25" customHeight="1" x14ac:dyDescent="0.2"/>
    <row r="1240" ht="11.25" customHeight="1" x14ac:dyDescent="0.2"/>
    <row r="1241" ht="11.25" customHeight="1" x14ac:dyDescent="0.2"/>
    <row r="1242" ht="11.25" customHeight="1" x14ac:dyDescent="0.2"/>
    <row r="1243" ht="11.25" customHeight="1" x14ac:dyDescent="0.2"/>
    <row r="1244" ht="11.25" customHeight="1" x14ac:dyDescent="0.2"/>
    <row r="1245" ht="11.25" customHeight="1" x14ac:dyDescent="0.2"/>
    <row r="1246" ht="11.25" customHeight="1" x14ac:dyDescent="0.2"/>
    <row r="1247" ht="11.25" customHeight="1" x14ac:dyDescent="0.2"/>
    <row r="1248" ht="11.25" customHeight="1" x14ac:dyDescent="0.2"/>
    <row r="1249" ht="11.25" customHeight="1" x14ac:dyDescent="0.2"/>
    <row r="1250" ht="11.25" customHeight="1" x14ac:dyDescent="0.2"/>
    <row r="1251" ht="11.25" customHeight="1" x14ac:dyDescent="0.2"/>
    <row r="1252" ht="11.25" customHeight="1" x14ac:dyDescent="0.2"/>
    <row r="1253" ht="11.25" customHeight="1" x14ac:dyDescent="0.2"/>
    <row r="1254" ht="11.25" customHeight="1" x14ac:dyDescent="0.2"/>
    <row r="1255" ht="11.25" customHeight="1" x14ac:dyDescent="0.2"/>
    <row r="1256" ht="11.25" customHeight="1" x14ac:dyDescent="0.2"/>
    <row r="1257" ht="11.25" customHeight="1" x14ac:dyDescent="0.2"/>
    <row r="1258" ht="11.25" customHeight="1" x14ac:dyDescent="0.2"/>
    <row r="1259" ht="11.25" customHeight="1" x14ac:dyDescent="0.2"/>
    <row r="1260" ht="11.25" customHeight="1" x14ac:dyDescent="0.2"/>
    <row r="1261" ht="11.25" customHeight="1" x14ac:dyDescent="0.2"/>
    <row r="1263" ht="11.25" customHeight="1" x14ac:dyDescent="0.2"/>
    <row r="1264" ht="11.25" customHeight="1" x14ac:dyDescent="0.2"/>
    <row r="1265" ht="11.25" customHeight="1" x14ac:dyDescent="0.2"/>
    <row r="1266" ht="11.25" customHeight="1" x14ac:dyDescent="0.2"/>
    <row r="1267" ht="11.25" customHeight="1" x14ac:dyDescent="0.2"/>
    <row r="1268" ht="11.25" customHeight="1" x14ac:dyDescent="0.2"/>
    <row r="1269" ht="11.25" customHeight="1" x14ac:dyDescent="0.2"/>
    <row r="1270" ht="11.25" customHeight="1" x14ac:dyDescent="0.2"/>
    <row r="1271" ht="11.25" customHeight="1" x14ac:dyDescent="0.2"/>
    <row r="1272" ht="11.25" customHeight="1" x14ac:dyDescent="0.2"/>
    <row r="1273" ht="11.25" customHeight="1" x14ac:dyDescent="0.2"/>
    <row r="1274" ht="11.25" customHeight="1" x14ac:dyDescent="0.2"/>
    <row r="1275" ht="11.25" customHeight="1" x14ac:dyDescent="0.2"/>
    <row r="1276" ht="11.25" customHeight="1" x14ac:dyDescent="0.2"/>
    <row r="1277" ht="11.25" customHeight="1" x14ac:dyDescent="0.2"/>
    <row r="1278" ht="11.25" customHeight="1" x14ac:dyDescent="0.2"/>
    <row r="1279" ht="11.25" customHeight="1" x14ac:dyDescent="0.2"/>
    <row r="1280" ht="11.25" customHeight="1" x14ac:dyDescent="0.2"/>
    <row r="1281" ht="11.25" customHeight="1" x14ac:dyDescent="0.2"/>
    <row r="1282" ht="11.25" customHeight="1" x14ac:dyDescent="0.2"/>
    <row r="1283" ht="11.25" customHeight="1" x14ac:dyDescent="0.2"/>
    <row r="1284" ht="11.25" customHeight="1" x14ac:dyDescent="0.2"/>
    <row r="1285" ht="11.25" customHeight="1" x14ac:dyDescent="0.2"/>
    <row r="1286" ht="11.25" customHeight="1" x14ac:dyDescent="0.2"/>
    <row r="1287" ht="11.25" customHeight="1" x14ac:dyDescent="0.2"/>
    <row r="1288" ht="11.25" customHeight="1" x14ac:dyDescent="0.2"/>
    <row r="1289" ht="11.25" customHeight="1" x14ac:dyDescent="0.2"/>
    <row r="1290" ht="11.25" customHeight="1" x14ac:dyDescent="0.2"/>
    <row r="1291" ht="11.25" customHeight="1" x14ac:dyDescent="0.2"/>
    <row r="1292" ht="11.25" customHeight="1" x14ac:dyDescent="0.2"/>
    <row r="1293" ht="11.25" customHeight="1" x14ac:dyDescent="0.2"/>
    <row r="1294" ht="11.25" customHeight="1" x14ac:dyDescent="0.2"/>
    <row r="1295" ht="11.25" customHeight="1" x14ac:dyDescent="0.2"/>
    <row r="1296" ht="11.25" customHeight="1" x14ac:dyDescent="0.2"/>
    <row r="1297" ht="11.25" customHeight="1" x14ac:dyDescent="0.2"/>
    <row r="1298" ht="11.25" customHeight="1" x14ac:dyDescent="0.2"/>
    <row r="1299" ht="11.25" customHeight="1" x14ac:dyDescent="0.2"/>
    <row r="1300" ht="11.25" customHeight="1" x14ac:dyDescent="0.2"/>
    <row r="1301" ht="11.25" customHeight="1" x14ac:dyDescent="0.2"/>
    <row r="1302" ht="11.25" customHeight="1" x14ac:dyDescent="0.2"/>
    <row r="1303" ht="11.25" customHeight="1" x14ac:dyDescent="0.2"/>
    <row r="1304" ht="11.25" customHeight="1" x14ac:dyDescent="0.2"/>
    <row r="1305" ht="11.25" customHeight="1" x14ac:dyDescent="0.2"/>
    <row r="1306" ht="11.25" customHeight="1" x14ac:dyDescent="0.2"/>
    <row r="1307" ht="11.25" customHeight="1" x14ac:dyDescent="0.2"/>
    <row r="1308" ht="11.25" customHeight="1" x14ac:dyDescent="0.2"/>
    <row r="1309" ht="11.25" customHeight="1" x14ac:dyDescent="0.2"/>
    <row r="1310" ht="11.25" customHeight="1" x14ac:dyDescent="0.2"/>
    <row r="1311" ht="11.25" customHeight="1" x14ac:dyDescent="0.2"/>
    <row r="1312" ht="11.25" customHeight="1" x14ac:dyDescent="0.2"/>
    <row r="1313" ht="11.25" customHeight="1" x14ac:dyDescent="0.2"/>
    <row r="1314" ht="11.25" customHeight="1" x14ac:dyDescent="0.2"/>
    <row r="1315" ht="11.25" customHeight="1" x14ac:dyDescent="0.2"/>
    <row r="1316" ht="11.25" customHeight="1" x14ac:dyDescent="0.2"/>
    <row r="1317" ht="11.25" customHeight="1" x14ac:dyDescent="0.2"/>
    <row r="1318" ht="11.25" customHeight="1" x14ac:dyDescent="0.2"/>
    <row r="1319" ht="11.25" customHeight="1" x14ac:dyDescent="0.2"/>
    <row r="1320" ht="11.25" customHeight="1" x14ac:dyDescent="0.2"/>
    <row r="1321" ht="11.25" customHeight="1" x14ac:dyDescent="0.2"/>
    <row r="1322" ht="11.25" customHeight="1" x14ac:dyDescent="0.2"/>
    <row r="1323" ht="11.25" customHeight="1" x14ac:dyDescent="0.2"/>
    <row r="1324" ht="11.25" customHeight="1" x14ac:dyDescent="0.2"/>
    <row r="1325" ht="11.25" customHeight="1" x14ac:dyDescent="0.2"/>
    <row r="1326" ht="11.25" customHeight="1" x14ac:dyDescent="0.2"/>
    <row r="1327" ht="11.25" customHeight="1" x14ac:dyDescent="0.2"/>
    <row r="1328" ht="11.25" customHeight="1" x14ac:dyDescent="0.2"/>
    <row r="1329" ht="11.25" customHeight="1" x14ac:dyDescent="0.2"/>
    <row r="1330" ht="11.25" customHeight="1" x14ac:dyDescent="0.2"/>
    <row r="1331" ht="11.25" customHeight="1" x14ac:dyDescent="0.2"/>
    <row r="1332" ht="11.25" customHeight="1" x14ac:dyDescent="0.2"/>
    <row r="1333" ht="11.25" customHeight="1" x14ac:dyDescent="0.2"/>
    <row r="1334" ht="11.25" customHeight="1" x14ac:dyDescent="0.2"/>
    <row r="1335" ht="11.25" customHeight="1" x14ac:dyDescent="0.2"/>
    <row r="1336" ht="11.25" customHeight="1" x14ac:dyDescent="0.2"/>
    <row r="1337" ht="11.25" customHeight="1" x14ac:dyDescent="0.2"/>
    <row r="1338" ht="11.25" customHeight="1" x14ac:dyDescent="0.2"/>
    <row r="1339" ht="11.25" customHeight="1" x14ac:dyDescent="0.2"/>
    <row r="1340" ht="11.25" customHeight="1" x14ac:dyDescent="0.2"/>
    <row r="1341" ht="11.25" customHeight="1" x14ac:dyDescent="0.2"/>
    <row r="1342" ht="11.25" customHeight="1" x14ac:dyDescent="0.2"/>
    <row r="1343" ht="11.25" customHeight="1" x14ac:dyDescent="0.2"/>
    <row r="1344" ht="11.25" customHeight="1" x14ac:dyDescent="0.2"/>
    <row r="1345" ht="11.25" customHeight="1" x14ac:dyDescent="0.2"/>
    <row r="1346" ht="11.25" customHeight="1" x14ac:dyDescent="0.2"/>
    <row r="1347" ht="11.25" customHeight="1" x14ac:dyDescent="0.2"/>
    <row r="1348" ht="11.25" customHeight="1" x14ac:dyDescent="0.2"/>
    <row r="1349" ht="11.25" customHeight="1" x14ac:dyDescent="0.2"/>
    <row r="1350" ht="11.25" customHeight="1" x14ac:dyDescent="0.2"/>
    <row r="1351" ht="11.25" customHeight="1" x14ac:dyDescent="0.2"/>
    <row r="1352" ht="11.25" customHeight="1" x14ac:dyDescent="0.2"/>
    <row r="1353" ht="11.25" customHeight="1" x14ac:dyDescent="0.2"/>
    <row r="1354" ht="11.25" customHeight="1" x14ac:dyDescent="0.2"/>
    <row r="1355" ht="11.25" customHeight="1" x14ac:dyDescent="0.2"/>
    <row r="1356" ht="11.25" customHeight="1" x14ac:dyDescent="0.2"/>
    <row r="1357" ht="11.25" customHeight="1" x14ac:dyDescent="0.2"/>
    <row r="1358" ht="11.25" customHeight="1" x14ac:dyDescent="0.2"/>
    <row r="1359" ht="11.25" customHeight="1" x14ac:dyDescent="0.2"/>
    <row r="1360" ht="11.25" customHeight="1" x14ac:dyDescent="0.2"/>
    <row r="1361" ht="11.25" customHeight="1" x14ac:dyDescent="0.2"/>
    <row r="1362" ht="11.25" customHeight="1" x14ac:dyDescent="0.2"/>
    <row r="1363" ht="11.25" customHeight="1" x14ac:dyDescent="0.2"/>
    <row r="1364" ht="11.25" customHeight="1" x14ac:dyDescent="0.2"/>
    <row r="1365" ht="11.25" customHeight="1" x14ac:dyDescent="0.2"/>
    <row r="1366" ht="11.25" customHeight="1" x14ac:dyDescent="0.2"/>
    <row r="1367" ht="11.25" customHeight="1" x14ac:dyDescent="0.2"/>
    <row r="1368" ht="11.25" customHeight="1" x14ac:dyDescent="0.2"/>
    <row r="1369" ht="11.25" customHeight="1" x14ac:dyDescent="0.2"/>
    <row r="1370" ht="11.25" customHeight="1" x14ac:dyDescent="0.2"/>
    <row r="1371" ht="11.25" customHeight="1" x14ac:dyDescent="0.2"/>
    <row r="1372" ht="11.25" customHeight="1" x14ac:dyDescent="0.2"/>
    <row r="1373" ht="11.25" customHeight="1" x14ac:dyDescent="0.2"/>
    <row r="1374" ht="11.25" customHeight="1" x14ac:dyDescent="0.2"/>
    <row r="1375" ht="11.25" customHeight="1" x14ac:dyDescent="0.2"/>
    <row r="1376" ht="11.25" customHeight="1" x14ac:dyDescent="0.2"/>
    <row r="1377" ht="11.25" customHeight="1" x14ac:dyDescent="0.2"/>
    <row r="1378" ht="11.25" customHeight="1" x14ac:dyDescent="0.2"/>
    <row r="1379" ht="11.25" customHeight="1" x14ac:dyDescent="0.2"/>
    <row r="1380" ht="11.25" customHeight="1" x14ac:dyDescent="0.2"/>
    <row r="1381" ht="11.25" customHeight="1" x14ac:dyDescent="0.2"/>
    <row r="1382" ht="11.25" customHeight="1" x14ac:dyDescent="0.2"/>
    <row r="1383" ht="11.25" customHeight="1" x14ac:dyDescent="0.2"/>
    <row r="1384" ht="11.25" customHeight="1" x14ac:dyDescent="0.2"/>
    <row r="1385" ht="11.25" customHeight="1" x14ac:dyDescent="0.2"/>
    <row r="1386" ht="11.25" customHeight="1" x14ac:dyDescent="0.2"/>
    <row r="1387" ht="11.25" customHeight="1" x14ac:dyDescent="0.2"/>
    <row r="1388" ht="11.25" customHeight="1" x14ac:dyDescent="0.2"/>
    <row r="1389" ht="11.25" customHeight="1" x14ac:dyDescent="0.2"/>
    <row r="1390" ht="11.25" customHeight="1" x14ac:dyDescent="0.2"/>
    <row r="1391" ht="11.25" customHeight="1" x14ac:dyDescent="0.2"/>
    <row r="1392" ht="11.25" customHeight="1" x14ac:dyDescent="0.2"/>
    <row r="1393" ht="11.25" customHeight="1" x14ac:dyDescent="0.2"/>
    <row r="1394" ht="11.25" customHeight="1" x14ac:dyDescent="0.2"/>
    <row r="1395" ht="11.25" customHeight="1" x14ac:dyDescent="0.2"/>
    <row r="1396" ht="11.25" customHeight="1" x14ac:dyDescent="0.2"/>
    <row r="1397" ht="11.25" customHeight="1" x14ac:dyDescent="0.2"/>
    <row r="1398" ht="11.25" customHeight="1" x14ac:dyDescent="0.2"/>
    <row r="1399" ht="11.25" customHeight="1" x14ac:dyDescent="0.2"/>
    <row r="1400" ht="11.25" customHeight="1" x14ac:dyDescent="0.2"/>
    <row r="1401" ht="11.25" customHeight="1" x14ac:dyDescent="0.2"/>
    <row r="1402" ht="11.25" customHeight="1" x14ac:dyDescent="0.2"/>
    <row r="1403" ht="11.25" customHeight="1" x14ac:dyDescent="0.2"/>
    <row r="1404" ht="11.25" customHeight="1" x14ac:dyDescent="0.2"/>
    <row r="1405" ht="11.25" customHeight="1" x14ac:dyDescent="0.2"/>
    <row r="1406" ht="11.25" customHeight="1" x14ac:dyDescent="0.2"/>
    <row r="1407" ht="11.25" customHeight="1" x14ac:dyDescent="0.2"/>
    <row r="1408" ht="11.25" customHeight="1" x14ac:dyDescent="0.2"/>
    <row r="1409" ht="11.25" customHeight="1" x14ac:dyDescent="0.2"/>
    <row r="1410" ht="11.25" customHeight="1" x14ac:dyDescent="0.2"/>
    <row r="1411" ht="11.25" customHeight="1" x14ac:dyDescent="0.2"/>
    <row r="1412" ht="11.25" customHeight="1" x14ac:dyDescent="0.2"/>
    <row r="1413" ht="11.25" customHeight="1" x14ac:dyDescent="0.2"/>
    <row r="1414" ht="11.25" customHeight="1" x14ac:dyDescent="0.2"/>
    <row r="1415" ht="11.25" customHeight="1" x14ac:dyDescent="0.2"/>
    <row r="1416" ht="11.25" customHeight="1" x14ac:dyDescent="0.2"/>
    <row r="1417" ht="11.25" customHeight="1" x14ac:dyDescent="0.2"/>
    <row r="1418" ht="11.25" customHeight="1" x14ac:dyDescent="0.2"/>
    <row r="1419" ht="11.25" customHeight="1" x14ac:dyDescent="0.2"/>
    <row r="1420" ht="11.25" customHeight="1" x14ac:dyDescent="0.2"/>
    <row r="1421" ht="11.25" customHeight="1" x14ac:dyDescent="0.2"/>
    <row r="1422" ht="11.25" customHeight="1" x14ac:dyDescent="0.2"/>
    <row r="1423" ht="11.25" customHeight="1" x14ac:dyDescent="0.2"/>
    <row r="1424" ht="11.25" customHeight="1" x14ac:dyDescent="0.2"/>
    <row r="1425" ht="11.25" customHeight="1" x14ac:dyDescent="0.2"/>
    <row r="1426" ht="11.25" customHeight="1" x14ac:dyDescent="0.2"/>
    <row r="1427" ht="11.25" customHeight="1" x14ac:dyDescent="0.2"/>
    <row r="1428" ht="11.25" customHeight="1" x14ac:dyDescent="0.2"/>
    <row r="1429" ht="11.25" customHeight="1" x14ac:dyDescent="0.2"/>
    <row r="1430" ht="11.25" customHeight="1" x14ac:dyDescent="0.2"/>
    <row r="1431" ht="11.25" customHeight="1" x14ac:dyDescent="0.2"/>
    <row r="1432" ht="11.25" customHeight="1" x14ac:dyDescent="0.2"/>
    <row r="1433" ht="11.25" customHeight="1" x14ac:dyDescent="0.2"/>
    <row r="1434" ht="11.25" customHeight="1" x14ac:dyDescent="0.2"/>
    <row r="1435" ht="11.25" customHeight="1" x14ac:dyDescent="0.2"/>
    <row r="1436" ht="11.25" customHeight="1" x14ac:dyDescent="0.2"/>
    <row r="1437" ht="11.25" customHeight="1" x14ac:dyDescent="0.2"/>
    <row r="1438" ht="11.25" customHeight="1" x14ac:dyDescent="0.2"/>
    <row r="1439" ht="11.25" customHeight="1" x14ac:dyDescent="0.2"/>
    <row r="1440" ht="11.25" customHeight="1" x14ac:dyDescent="0.2"/>
    <row r="1441" ht="11.25" customHeight="1" x14ac:dyDescent="0.2"/>
    <row r="1442" ht="11.25" customHeight="1" x14ac:dyDescent="0.2"/>
    <row r="1443" ht="11.25" customHeight="1" x14ac:dyDescent="0.2"/>
    <row r="1444" ht="11.25" customHeight="1" x14ac:dyDescent="0.2"/>
    <row r="1445" ht="11.25" customHeight="1" x14ac:dyDescent="0.2"/>
    <row r="1446" ht="11.25" customHeight="1" x14ac:dyDescent="0.2"/>
    <row r="1448" ht="11.25" customHeight="1" x14ac:dyDescent="0.2"/>
    <row r="1449" ht="11.25" customHeight="1" x14ac:dyDescent="0.2"/>
    <row r="1450" ht="11.25" customHeight="1" x14ac:dyDescent="0.2"/>
    <row r="1451" ht="11.25" customHeight="1" x14ac:dyDescent="0.2"/>
    <row r="1452" ht="11.25" customHeight="1" x14ac:dyDescent="0.2"/>
    <row r="1453" ht="11.25" customHeight="1" x14ac:dyDescent="0.2"/>
    <row r="1454" ht="11.25" customHeight="1" x14ac:dyDescent="0.2"/>
    <row r="1455" ht="11.25" customHeight="1" x14ac:dyDescent="0.2"/>
    <row r="1456" ht="11.25" customHeight="1" x14ac:dyDescent="0.2"/>
    <row r="1457" ht="11.25" customHeight="1" x14ac:dyDescent="0.2"/>
    <row r="1458" ht="11.25" customHeight="1" x14ac:dyDescent="0.2"/>
    <row r="1459" ht="11.25" customHeight="1" x14ac:dyDescent="0.2"/>
    <row r="1460" ht="11.25" customHeight="1" x14ac:dyDescent="0.2"/>
    <row r="1461" ht="11.25" customHeight="1" x14ac:dyDescent="0.2"/>
    <row r="1462" ht="11.25" customHeight="1" x14ac:dyDescent="0.2"/>
    <row r="1463" ht="11.25" customHeight="1" x14ac:dyDescent="0.2"/>
    <row r="1464" ht="11.25" customHeight="1" x14ac:dyDescent="0.2"/>
    <row r="1465" ht="15" customHeight="1" x14ac:dyDescent="0.2"/>
    <row r="1466" ht="11.25" customHeight="1" x14ac:dyDescent="0.2"/>
    <row r="1467" ht="11.25" customHeight="1" x14ac:dyDescent="0.2"/>
    <row r="1468" ht="11.25" customHeight="1" x14ac:dyDescent="0.2"/>
    <row r="1469" ht="11.25" customHeight="1" x14ac:dyDescent="0.2"/>
    <row r="1471" ht="11.25" customHeight="1" x14ac:dyDescent="0.2"/>
    <row r="1472" ht="11.25" customHeight="1" x14ac:dyDescent="0.2"/>
    <row r="1473" ht="11.25" customHeight="1" x14ac:dyDescent="0.2"/>
    <row r="1474" ht="11.25" customHeight="1" x14ac:dyDescent="0.2"/>
    <row r="1475" ht="11.25" customHeight="1" x14ac:dyDescent="0.2"/>
    <row r="1476" ht="11.25" customHeight="1" x14ac:dyDescent="0.2"/>
    <row r="1477" ht="11.25" customHeight="1" x14ac:dyDescent="0.2"/>
    <row r="1478" ht="11.25" customHeight="1" x14ac:dyDescent="0.2"/>
    <row r="1479" ht="11.25" customHeight="1" x14ac:dyDescent="0.2"/>
    <row r="1480" ht="11.25" customHeight="1" x14ac:dyDescent="0.2"/>
    <row r="1481" ht="11.25" customHeight="1" x14ac:dyDescent="0.2"/>
    <row r="1482" ht="11.25" customHeight="1" x14ac:dyDescent="0.2"/>
    <row r="1483" ht="11.25" customHeight="1" x14ac:dyDescent="0.2"/>
    <row r="1484" ht="11.25" customHeight="1" x14ac:dyDescent="0.2"/>
    <row r="1485" ht="11.25" customHeight="1" x14ac:dyDescent="0.2"/>
    <row r="1486" ht="11.25" customHeight="1" x14ac:dyDescent="0.2"/>
    <row r="1487" ht="11.25" customHeight="1" x14ac:dyDescent="0.2"/>
    <row r="1488" ht="11.25" customHeight="1" x14ac:dyDescent="0.2"/>
    <row r="1489" ht="11.25" customHeight="1" x14ac:dyDescent="0.2"/>
    <row r="1490" ht="11.25" customHeight="1" x14ac:dyDescent="0.2"/>
    <row r="1491" ht="11.25" customHeight="1" x14ac:dyDescent="0.2"/>
    <row r="1492" ht="11.25" customHeight="1" x14ac:dyDescent="0.2"/>
    <row r="1493" ht="11.25" customHeight="1" x14ac:dyDescent="0.2"/>
    <row r="1494" ht="11.25" customHeight="1" x14ac:dyDescent="0.2"/>
    <row r="1495" ht="11.25" customHeight="1" x14ac:dyDescent="0.2"/>
    <row r="1496" ht="11.25" customHeight="1" x14ac:dyDescent="0.2"/>
    <row r="1497" ht="11.25" customHeight="1" x14ac:dyDescent="0.2"/>
    <row r="1498" ht="11.25" customHeight="1" x14ac:dyDescent="0.2"/>
    <row r="1499" ht="11.25" customHeight="1" x14ac:dyDescent="0.2"/>
    <row r="1500" ht="11.25" customHeight="1" x14ac:dyDescent="0.2"/>
    <row r="1501" ht="11.25" customHeight="1" x14ac:dyDescent="0.2"/>
    <row r="1502" ht="11.25" customHeight="1" x14ac:dyDescent="0.2"/>
    <row r="1503" ht="11.25" customHeight="1" x14ac:dyDescent="0.2"/>
    <row r="1504" ht="11.25" customHeight="1" x14ac:dyDescent="0.2"/>
    <row r="1505" ht="11.25" customHeight="1" x14ac:dyDescent="0.2"/>
    <row r="1506" ht="11.25" customHeight="1" x14ac:dyDescent="0.2"/>
    <row r="1507" ht="11.25" customHeight="1" x14ac:dyDescent="0.2"/>
    <row r="1508" ht="11.25" customHeight="1" x14ac:dyDescent="0.2"/>
    <row r="1509" ht="11.25" customHeight="1" x14ac:dyDescent="0.2"/>
    <row r="1510" ht="11.25" customHeight="1" x14ac:dyDescent="0.2"/>
    <row r="1511" ht="11.25" customHeight="1" x14ac:dyDescent="0.2"/>
    <row r="1512" ht="11.25" customHeight="1" x14ac:dyDescent="0.2"/>
    <row r="1513" ht="11.25" customHeight="1" x14ac:dyDescent="0.2"/>
    <row r="1514" ht="11.25" customHeight="1" x14ac:dyDescent="0.2"/>
    <row r="1515" ht="11.25" customHeight="1" x14ac:dyDescent="0.2"/>
    <row r="1516" ht="11.25" customHeight="1" x14ac:dyDescent="0.2"/>
    <row r="1517" ht="11.25" customHeight="1" x14ac:dyDescent="0.2"/>
    <row r="1518" ht="11.25" customHeight="1" x14ac:dyDescent="0.2"/>
    <row r="1519" ht="11.25" customHeight="1" x14ac:dyDescent="0.2"/>
    <row r="1520" ht="11.25" customHeight="1" x14ac:dyDescent="0.2"/>
    <row r="1521" ht="11.25" customHeight="1" x14ac:dyDescent="0.2"/>
    <row r="1522" ht="11.25" customHeight="1" x14ac:dyDescent="0.2"/>
    <row r="1523" ht="11.25" customHeight="1" x14ac:dyDescent="0.2"/>
    <row r="1524" ht="11.25" customHeight="1" x14ac:dyDescent="0.2"/>
    <row r="1526" ht="11.25" customHeight="1" x14ac:dyDescent="0.2"/>
    <row r="1527" ht="11.25" customHeight="1" x14ac:dyDescent="0.2"/>
    <row r="1528" ht="11.25" customHeight="1" x14ac:dyDescent="0.2"/>
    <row r="1529" ht="11.25" customHeight="1" x14ac:dyDescent="0.2"/>
    <row r="1530" ht="11.25" customHeight="1" x14ac:dyDescent="0.2"/>
    <row r="1531" ht="11.25" customHeight="1" x14ac:dyDescent="0.2"/>
    <row r="1532" ht="11.25" customHeight="1" x14ac:dyDescent="0.2"/>
    <row r="1533" ht="11.25" customHeight="1" x14ac:dyDescent="0.2"/>
    <row r="1534" ht="11.25" customHeight="1" x14ac:dyDescent="0.2"/>
    <row r="1535" ht="11.25" customHeight="1" x14ac:dyDescent="0.2"/>
    <row r="1536" ht="11.25" customHeight="1" x14ac:dyDescent="0.2"/>
    <row r="1537" ht="11.25" customHeight="1" x14ac:dyDescent="0.2"/>
    <row r="1538" ht="11.25" customHeight="1" x14ac:dyDescent="0.2"/>
    <row r="1539" ht="11.25" customHeight="1" x14ac:dyDescent="0.2"/>
    <row r="1540" ht="11.25" customHeight="1" x14ac:dyDescent="0.2"/>
    <row r="1541" ht="11.25" customHeight="1" x14ac:dyDescent="0.2"/>
    <row r="1542" ht="11.25" customHeight="1" x14ac:dyDescent="0.2"/>
    <row r="1544" ht="11.25" customHeight="1" x14ac:dyDescent="0.2"/>
    <row r="1545" ht="11.25" customHeight="1" x14ac:dyDescent="0.2"/>
    <row r="1546" ht="11.25" customHeight="1" x14ac:dyDescent="0.2"/>
    <row r="1547" ht="11.25" customHeight="1" x14ac:dyDescent="0.2"/>
    <row r="1548" ht="11.25" customHeight="1" x14ac:dyDescent="0.2"/>
    <row r="1549" ht="11.25" customHeight="1" x14ac:dyDescent="0.2"/>
    <row r="1550" ht="11.25" customHeight="1" x14ac:dyDescent="0.2"/>
    <row r="1551" ht="11.25" customHeight="1" x14ac:dyDescent="0.2"/>
    <row r="1552" ht="11.25" customHeight="1" x14ac:dyDescent="0.2"/>
    <row r="1553" ht="11.25" customHeight="1" x14ac:dyDescent="0.2"/>
    <row r="1554" ht="11.25" customHeight="1" x14ac:dyDescent="0.2"/>
    <row r="1555" ht="11.25" customHeight="1" x14ac:dyDescent="0.2"/>
    <row r="1556" ht="11.25" customHeight="1" x14ac:dyDescent="0.2"/>
    <row r="1557" ht="11.25" customHeight="1" x14ac:dyDescent="0.2"/>
    <row r="1558" ht="11.25" customHeight="1" x14ac:dyDescent="0.2"/>
    <row r="1559" ht="11.25" customHeight="1" x14ac:dyDescent="0.2"/>
    <row r="1560" ht="11.25" customHeight="1" x14ac:dyDescent="0.2"/>
    <row r="1561" ht="11.25" customHeight="1" x14ac:dyDescent="0.2"/>
    <row r="1562" ht="11.25" customHeight="1" x14ac:dyDescent="0.2"/>
    <row r="1563" ht="11.25" customHeight="1" x14ac:dyDescent="0.2"/>
    <row r="1564" ht="11.25" customHeight="1" x14ac:dyDescent="0.2"/>
    <row r="1565" ht="11.25" customHeight="1" x14ac:dyDescent="0.2"/>
    <row r="1567" ht="11.25" customHeight="1" x14ac:dyDescent="0.2"/>
    <row r="1568" ht="11.25" customHeight="1" x14ac:dyDescent="0.2"/>
    <row r="1569" ht="11.25" customHeight="1" x14ac:dyDescent="0.2"/>
    <row r="1570" ht="11.25" customHeight="1" x14ac:dyDescent="0.2"/>
    <row r="1571" ht="11.25" customHeight="1" x14ac:dyDescent="0.2"/>
    <row r="1572" ht="11.25" customHeight="1" x14ac:dyDescent="0.2"/>
    <row r="1573" ht="11.25" customHeight="1" x14ac:dyDescent="0.2"/>
    <row r="1574" ht="11.25" customHeight="1" x14ac:dyDescent="0.2"/>
    <row r="1575" ht="11.25" customHeight="1" x14ac:dyDescent="0.2"/>
    <row r="1576" ht="11.25" customHeight="1" x14ac:dyDescent="0.2"/>
    <row r="1577" ht="11.25" customHeight="1" x14ac:dyDescent="0.2"/>
    <row r="1578" ht="11.25" customHeight="1" x14ac:dyDescent="0.2"/>
    <row r="1579" ht="11.25" customHeight="1" x14ac:dyDescent="0.2"/>
    <row r="1580" ht="11.25" customHeight="1" x14ac:dyDescent="0.2"/>
    <row r="1582" ht="11.25" customHeight="1" x14ac:dyDescent="0.2"/>
    <row r="1583" ht="11.25" customHeight="1" x14ac:dyDescent="0.2"/>
    <row r="1584" ht="11.25" customHeight="1" x14ac:dyDescent="0.2"/>
    <row r="1585" ht="11.25" customHeight="1" x14ac:dyDescent="0.2"/>
    <row r="1586" ht="11.25" customHeight="1" x14ac:dyDescent="0.2"/>
    <row r="1587" ht="11.25" customHeight="1" x14ac:dyDescent="0.2"/>
    <row r="1588" ht="11.25" customHeight="1" x14ac:dyDescent="0.2"/>
    <row r="1589" ht="11.25" customHeight="1" x14ac:dyDescent="0.2"/>
    <row r="1590" ht="11.25" customHeight="1" x14ac:dyDescent="0.2"/>
    <row r="1591" ht="11.25" customHeight="1" x14ac:dyDescent="0.2"/>
    <row r="1592" ht="11.25" customHeight="1" x14ac:dyDescent="0.2"/>
    <row r="1593" ht="11.25" customHeight="1" x14ac:dyDescent="0.2"/>
    <row r="1594" ht="11.25" customHeight="1" x14ac:dyDescent="0.2"/>
    <row r="1595" ht="11.25" customHeight="1" x14ac:dyDescent="0.2"/>
    <row r="1596" ht="11.25" customHeight="1" x14ac:dyDescent="0.2"/>
    <row r="1597" ht="11.25" customHeight="1" x14ac:dyDescent="0.2"/>
    <row r="1598" ht="11.25" customHeight="1" x14ac:dyDescent="0.2"/>
    <row r="1599" ht="11.25" customHeight="1" x14ac:dyDescent="0.2"/>
    <row r="1600" ht="11.25" customHeight="1" x14ac:dyDescent="0.2"/>
    <row r="1601" ht="11.25" customHeight="1" x14ac:dyDescent="0.2"/>
    <row r="1602" ht="11.25" customHeight="1" x14ac:dyDescent="0.2"/>
    <row r="1603" ht="11.25" customHeight="1" x14ac:dyDescent="0.2"/>
    <row r="1604" ht="11.25" customHeight="1" x14ac:dyDescent="0.2"/>
    <row r="1605" ht="11.25" customHeight="1" x14ac:dyDescent="0.2"/>
    <row r="1606" ht="11.25" customHeight="1" x14ac:dyDescent="0.2"/>
    <row r="1607" ht="11.25" customHeight="1" x14ac:dyDescent="0.2"/>
    <row r="1608" ht="11.25" customHeight="1" x14ac:dyDescent="0.2"/>
    <row r="1609" ht="11.25" customHeight="1" x14ac:dyDescent="0.2"/>
    <row r="1610" ht="11.25" customHeight="1" x14ac:dyDescent="0.2"/>
    <row r="1611" ht="11.25" customHeight="1" x14ac:dyDescent="0.2"/>
    <row r="1612" ht="11.25" customHeight="1" x14ac:dyDescent="0.2"/>
    <row r="1613" ht="11.25" customHeight="1" x14ac:dyDescent="0.2"/>
    <row r="1614" ht="11.25" customHeight="1" x14ac:dyDescent="0.2"/>
    <row r="1615" ht="11.25" customHeight="1" x14ac:dyDescent="0.2"/>
    <row r="1616" ht="11.25" customHeight="1" x14ac:dyDescent="0.2"/>
    <row r="1618" ht="11.25" customHeight="1" x14ac:dyDescent="0.2"/>
    <row r="1619" ht="11.25" customHeight="1" x14ac:dyDescent="0.2"/>
    <row r="1620" ht="11.25" customHeight="1" x14ac:dyDescent="0.2"/>
    <row r="1621" ht="11.25" customHeight="1" x14ac:dyDescent="0.2"/>
    <row r="1622" ht="11.25" customHeight="1" x14ac:dyDescent="0.2"/>
    <row r="1623" ht="11.25" customHeight="1" x14ac:dyDescent="0.2"/>
    <row r="1624" ht="11.25" customHeight="1" x14ac:dyDescent="0.2"/>
    <row r="1625" ht="11.25" customHeight="1" x14ac:dyDescent="0.2"/>
    <row r="1626" ht="11.25" customHeight="1" x14ac:dyDescent="0.2"/>
    <row r="1627" ht="11.25" customHeight="1" x14ac:dyDescent="0.2"/>
    <row r="1628" ht="11.25" customHeight="1" x14ac:dyDescent="0.2"/>
    <row r="1629" ht="11.25" customHeight="1" x14ac:dyDescent="0.2"/>
    <row r="1630" ht="11.25" customHeight="1" x14ac:dyDescent="0.2"/>
    <row r="1631" ht="11.25" customHeight="1" x14ac:dyDescent="0.2"/>
    <row r="1632" ht="11.25" customHeight="1" x14ac:dyDescent="0.2"/>
    <row r="1633" ht="11.25" customHeight="1" x14ac:dyDescent="0.2"/>
    <row r="1634" ht="11.25" customHeight="1" x14ac:dyDescent="0.2"/>
    <row r="1635" ht="11.25" customHeight="1" x14ac:dyDescent="0.2"/>
    <row r="1636" ht="11.25" customHeight="1" x14ac:dyDescent="0.2"/>
    <row r="1637" ht="11.25" customHeight="1" x14ac:dyDescent="0.2"/>
    <row r="1638" ht="11.25" customHeight="1" x14ac:dyDescent="0.2"/>
    <row r="1639" ht="11.25" customHeight="1" x14ac:dyDescent="0.2"/>
    <row r="1640" ht="11.25" customHeight="1" x14ac:dyDescent="0.2"/>
    <row r="1641" ht="11.25" customHeight="1" x14ac:dyDescent="0.2"/>
    <row r="1642" ht="11.25" customHeight="1" x14ac:dyDescent="0.2"/>
    <row r="1643" ht="11.25" customHeight="1" x14ac:dyDescent="0.2"/>
    <row r="1644" ht="11.25" customHeight="1" x14ac:dyDescent="0.2"/>
    <row r="1645" ht="11.25" customHeight="1" x14ac:dyDescent="0.2"/>
    <row r="1646" ht="11.25" customHeight="1" x14ac:dyDescent="0.2"/>
    <row r="1647" ht="11.25" customHeight="1" x14ac:dyDescent="0.2"/>
    <row r="1648" ht="11.25" customHeight="1" x14ac:dyDescent="0.2"/>
    <row r="1649" ht="11.25" customHeight="1" x14ac:dyDescent="0.2"/>
    <row r="1650" ht="11.25" customHeight="1" x14ac:dyDescent="0.2"/>
    <row r="1651" ht="11.25" customHeight="1" x14ac:dyDescent="0.2"/>
    <row r="1652" ht="11.25" customHeight="1" x14ac:dyDescent="0.2"/>
    <row r="1653" ht="11.25" customHeight="1" x14ac:dyDescent="0.2"/>
    <row r="1654" ht="11.25" customHeight="1" x14ac:dyDescent="0.2"/>
    <row r="1655" ht="11.25" customHeight="1" x14ac:dyDescent="0.2"/>
    <row r="1656" ht="11.25" customHeight="1" x14ac:dyDescent="0.2"/>
    <row r="1657" ht="11.25" customHeight="1" x14ac:dyDescent="0.2"/>
    <row r="1658" ht="11.25" customHeight="1" x14ac:dyDescent="0.2"/>
    <row r="1659" ht="11.25" customHeight="1" x14ac:dyDescent="0.2"/>
    <row r="1660" ht="11.25" customHeight="1" x14ac:dyDescent="0.2"/>
    <row r="1661" ht="11.25" customHeight="1" x14ac:dyDescent="0.2"/>
    <row r="1662" ht="11.25" customHeight="1" x14ac:dyDescent="0.2"/>
    <row r="1663" ht="11.25" customHeight="1" x14ac:dyDescent="0.2"/>
    <row r="1664" ht="11.25" customHeight="1" x14ac:dyDescent="0.2"/>
    <row r="1665" ht="11.25" customHeight="1" x14ac:dyDescent="0.2"/>
    <row r="1667" ht="11.25" customHeight="1" x14ac:dyDescent="0.2"/>
    <row r="1668" ht="11.25" customHeight="1" x14ac:dyDescent="0.2"/>
    <row r="1669" ht="11.25" customHeight="1" x14ac:dyDescent="0.2"/>
    <row r="1670" ht="11.25" customHeight="1" x14ac:dyDescent="0.2"/>
    <row r="1671" ht="11.25" customHeight="1" x14ac:dyDescent="0.2"/>
    <row r="1672" ht="11.25" customHeight="1" x14ac:dyDescent="0.2"/>
    <row r="1673" ht="11.25" customHeight="1" x14ac:dyDescent="0.2"/>
    <row r="1674" ht="11.25" customHeight="1" x14ac:dyDescent="0.2"/>
    <row r="1675" ht="11.25" customHeight="1" x14ac:dyDescent="0.2"/>
    <row r="1676" ht="11.25" customHeight="1" x14ac:dyDescent="0.2"/>
    <row r="1677" ht="11.25" customHeight="1" x14ac:dyDescent="0.2"/>
    <row r="1678" ht="11.25" customHeight="1" x14ac:dyDescent="0.2"/>
    <row r="1679" ht="11.25" customHeight="1" x14ac:dyDescent="0.2"/>
    <row r="1680" ht="11.25" customHeight="1" x14ac:dyDescent="0.2"/>
    <row r="1681" ht="11.25" customHeight="1" x14ac:dyDescent="0.2"/>
    <row r="1682" ht="11.25" customHeight="1" x14ac:dyDescent="0.2"/>
    <row r="1683" ht="11.25" customHeight="1" x14ac:dyDescent="0.2"/>
    <row r="1684" ht="11.25" customHeight="1" x14ac:dyDescent="0.2"/>
    <row r="1685" ht="11.25" customHeight="1" x14ac:dyDescent="0.2"/>
    <row r="1686" ht="11.25" customHeight="1" x14ac:dyDescent="0.2"/>
    <row r="1687" ht="11.25" customHeight="1" x14ac:dyDescent="0.2"/>
    <row r="1688" ht="11.25" customHeight="1" x14ac:dyDescent="0.2"/>
    <row r="1689" ht="11.25" customHeight="1" x14ac:dyDescent="0.2"/>
    <row r="1690" ht="11.25" customHeight="1" x14ac:dyDescent="0.2"/>
    <row r="1691" ht="11.25" customHeight="1" x14ac:dyDescent="0.2"/>
    <row r="1692" ht="11.25" customHeight="1" x14ac:dyDescent="0.2"/>
    <row r="1693" ht="11.25" customHeight="1" x14ac:dyDescent="0.2"/>
    <row r="1694" ht="11.25" customHeight="1" x14ac:dyDescent="0.2"/>
    <row r="1695" ht="11.25" customHeight="1" x14ac:dyDescent="0.2"/>
    <row r="1696" ht="11.25" customHeight="1" x14ac:dyDescent="0.2"/>
    <row r="1697" ht="11.25" customHeight="1" x14ac:dyDescent="0.2"/>
    <row r="1698" ht="11.25" customHeight="1" x14ac:dyDescent="0.2"/>
    <row r="1699" ht="11.25" customHeight="1" x14ac:dyDescent="0.2"/>
    <row r="1700" ht="11.25" customHeight="1" x14ac:dyDescent="0.2"/>
    <row r="1701" ht="11.25" customHeight="1" x14ac:dyDescent="0.2"/>
    <row r="1702" ht="11.25" customHeight="1" x14ac:dyDescent="0.2"/>
    <row r="1703" ht="11.25" customHeight="1" x14ac:dyDescent="0.2"/>
    <row r="1704" ht="11.25" customHeight="1" x14ac:dyDescent="0.2"/>
    <row r="1705" ht="11.25" customHeight="1" x14ac:dyDescent="0.2"/>
    <row r="1706" ht="11.25" customHeight="1" x14ac:dyDescent="0.2"/>
    <row r="1707" ht="11.25" customHeight="1" x14ac:dyDescent="0.2"/>
    <row r="1708" ht="11.25" customHeight="1" x14ac:dyDescent="0.2"/>
    <row r="1709" ht="11.25" customHeight="1" x14ac:dyDescent="0.2"/>
    <row r="1710" ht="11.25" customHeight="1" x14ac:dyDescent="0.2"/>
    <row r="1711" ht="11.25" customHeight="1" x14ac:dyDescent="0.2"/>
    <row r="1712" ht="11.25" customHeight="1" x14ac:dyDescent="0.2"/>
    <row r="1713" ht="11.25" customHeight="1" x14ac:dyDescent="0.2"/>
    <row r="1714" ht="11.25" customHeight="1" x14ac:dyDescent="0.2"/>
    <row r="1715" ht="11.25" customHeight="1" x14ac:dyDescent="0.2"/>
    <row r="1716" ht="11.25" customHeight="1" x14ac:dyDescent="0.2"/>
    <row r="1717" ht="11.25" customHeight="1" x14ac:dyDescent="0.2"/>
    <row r="1718" ht="11.25" customHeight="1" x14ac:dyDescent="0.2"/>
    <row r="1719" ht="11.25" customHeight="1" x14ac:dyDescent="0.2"/>
    <row r="1720" ht="11.25" customHeight="1" x14ac:dyDescent="0.2"/>
    <row r="1721" ht="11.25" customHeight="1" x14ac:dyDescent="0.2"/>
    <row r="1722" ht="11.25" customHeight="1" x14ac:dyDescent="0.2"/>
    <row r="1723" ht="11.25" customHeight="1" x14ac:dyDescent="0.2"/>
    <row r="1724" ht="11.25" customHeight="1" x14ac:dyDescent="0.2"/>
    <row r="1725" ht="11.25" customHeight="1" x14ac:dyDescent="0.2"/>
    <row r="1726" ht="11.25" customHeight="1" x14ac:dyDescent="0.2"/>
    <row r="1727" ht="11.25" customHeight="1" x14ac:dyDescent="0.2"/>
    <row r="1728" ht="11.25" customHeight="1" x14ac:dyDescent="0.2"/>
    <row r="1729" ht="11.25" customHeight="1" x14ac:dyDescent="0.2"/>
    <row r="1730" ht="11.25" customHeight="1" x14ac:dyDescent="0.2"/>
    <row r="1731" ht="11.25" customHeight="1" x14ac:dyDescent="0.2"/>
    <row r="1732" ht="11.25" customHeight="1" x14ac:dyDescent="0.2"/>
    <row r="1733" ht="11.25" customHeight="1" x14ac:dyDescent="0.2"/>
    <row r="1734" ht="11.25" customHeight="1" x14ac:dyDescent="0.2"/>
    <row r="1735" ht="11.25" customHeight="1" x14ac:dyDescent="0.2"/>
    <row r="1736" ht="11.25" customHeight="1" x14ac:dyDescent="0.2"/>
    <row r="1737" ht="11.25" customHeight="1" x14ac:dyDescent="0.2"/>
    <row r="1738" ht="11.25" customHeight="1" x14ac:dyDescent="0.2"/>
    <row r="1739" ht="11.25" customHeight="1" x14ac:dyDescent="0.2"/>
    <row r="1740" ht="11.25" customHeight="1" x14ac:dyDescent="0.2"/>
    <row r="1741" ht="11.25" customHeight="1" x14ac:dyDescent="0.2"/>
    <row r="1742" ht="11.25" customHeight="1" x14ac:dyDescent="0.2"/>
    <row r="1743" ht="11.25" customHeight="1" x14ac:dyDescent="0.2"/>
    <row r="1744" ht="11.25" customHeight="1" x14ac:dyDescent="0.2"/>
    <row r="1745" ht="11.25" customHeight="1" x14ac:dyDescent="0.2"/>
    <row r="1746" ht="11.25" customHeight="1" x14ac:dyDescent="0.2"/>
    <row r="1747" ht="11.25" customHeight="1" x14ac:dyDescent="0.2"/>
    <row r="1748" ht="11.25" customHeight="1" x14ac:dyDescent="0.2"/>
    <row r="1749" ht="11.25" customHeight="1" x14ac:dyDescent="0.2"/>
    <row r="1750" ht="11.25" customHeight="1" x14ac:dyDescent="0.2"/>
    <row r="1751" ht="11.25" customHeight="1" x14ac:dyDescent="0.2"/>
    <row r="1752" ht="11.25" customHeight="1" x14ac:dyDescent="0.2"/>
    <row r="1753" ht="11.25" customHeight="1" x14ac:dyDescent="0.2"/>
    <row r="1754" ht="11.25" customHeight="1" x14ac:dyDescent="0.2"/>
    <row r="1755" ht="11.25" customHeight="1" x14ac:dyDescent="0.2"/>
    <row r="1756" ht="11.25" customHeight="1" x14ac:dyDescent="0.2"/>
    <row r="1757" ht="11.25" customHeight="1" x14ac:dyDescent="0.2"/>
    <row r="1758" ht="11.25" customHeight="1" x14ac:dyDescent="0.2"/>
    <row r="1759" ht="11.25" customHeight="1" x14ac:dyDescent="0.2"/>
    <row r="1760" ht="11.25" customHeight="1" x14ac:dyDescent="0.2"/>
    <row r="1761" ht="11.25" customHeight="1" x14ac:dyDescent="0.2"/>
    <row r="1762" ht="11.25" customHeight="1" x14ac:dyDescent="0.2"/>
    <row r="1763" ht="11.25" customHeight="1" x14ac:dyDescent="0.2"/>
    <row r="1764" ht="11.25" customHeight="1" x14ac:dyDescent="0.2"/>
    <row r="1765" ht="11.25" customHeight="1" x14ac:dyDescent="0.2"/>
    <row r="1766" ht="11.25" customHeight="1" x14ac:dyDescent="0.2"/>
    <row r="1767" ht="11.25" customHeight="1" x14ac:dyDescent="0.2"/>
    <row r="1768" ht="11.25" customHeight="1" x14ac:dyDescent="0.2"/>
    <row r="1769" ht="11.25" customHeight="1" x14ac:dyDescent="0.2"/>
    <row r="1770" ht="11.25" customHeight="1" x14ac:dyDescent="0.2"/>
    <row r="1771" ht="11.25" customHeight="1" x14ac:dyDescent="0.2"/>
    <row r="1772" ht="11.25" customHeight="1" x14ac:dyDescent="0.2"/>
    <row r="1773" ht="11.25" customHeight="1" x14ac:dyDescent="0.2"/>
    <row r="1774" ht="11.25" customHeight="1" x14ac:dyDescent="0.2"/>
    <row r="1775" ht="11.25" customHeight="1" x14ac:dyDescent="0.2"/>
    <row r="1776" ht="11.25" customHeight="1" x14ac:dyDescent="0.2"/>
    <row r="1777" ht="11.25" customHeight="1" x14ac:dyDescent="0.2"/>
    <row r="1778" ht="11.25" customHeight="1" x14ac:dyDescent="0.2"/>
    <row r="1779" ht="11.25" customHeight="1" x14ac:dyDescent="0.2"/>
    <row r="1780" ht="11.25" customHeight="1" x14ac:dyDescent="0.2"/>
    <row r="1781" ht="11.25" customHeight="1" x14ac:dyDescent="0.2"/>
    <row r="1782" ht="11.25" customHeight="1" x14ac:dyDescent="0.2"/>
    <row r="1783" ht="11.25" customHeight="1" x14ac:dyDescent="0.2"/>
    <row r="1784" ht="11.25" customHeight="1" x14ac:dyDescent="0.2"/>
    <row r="1785" ht="11.25" customHeight="1" x14ac:dyDescent="0.2"/>
    <row r="1786" ht="11.25" customHeight="1" x14ac:dyDescent="0.2"/>
    <row r="1787" ht="11.25" customHeight="1" x14ac:dyDescent="0.2"/>
    <row r="1788" ht="11.25" customHeight="1" x14ac:dyDescent="0.2"/>
    <row r="1789" ht="11.25" customHeight="1" x14ac:dyDescent="0.2"/>
    <row r="1790" ht="11.25" customHeight="1" x14ac:dyDescent="0.2"/>
    <row r="1791" ht="11.25" customHeight="1" x14ac:dyDescent="0.2"/>
    <row r="1792" ht="11.25" customHeight="1" x14ac:dyDescent="0.2"/>
    <row r="1793" ht="11.25" customHeight="1" x14ac:dyDescent="0.2"/>
    <row r="1794" ht="11.25" customHeight="1" x14ac:dyDescent="0.2"/>
    <row r="1795" ht="11.25" customHeight="1" x14ac:dyDescent="0.2"/>
    <row r="1796" ht="11.25" customHeight="1" x14ac:dyDescent="0.2"/>
    <row r="1797" ht="11.25" customHeight="1" x14ac:dyDescent="0.2"/>
    <row r="1798" ht="11.25" customHeight="1" x14ac:dyDescent="0.2"/>
    <row r="1799" ht="11.25" customHeight="1" x14ac:dyDescent="0.2"/>
    <row r="1800" ht="11.25" customHeight="1" x14ac:dyDescent="0.2"/>
    <row r="1801" ht="11.25" customHeight="1" x14ac:dyDescent="0.2"/>
    <row r="1802" ht="11.25" customHeight="1" x14ac:dyDescent="0.2"/>
    <row r="1803" ht="11.25" customHeight="1" x14ac:dyDescent="0.2"/>
    <row r="1804" ht="11.25" customHeight="1" x14ac:dyDescent="0.2"/>
    <row r="1805" ht="11.25" customHeight="1" x14ac:dyDescent="0.2"/>
    <row r="1806" ht="11.25" customHeight="1" x14ac:dyDescent="0.2"/>
    <row r="1807" ht="11.25" customHeight="1" x14ac:dyDescent="0.2"/>
    <row r="1808" ht="11.25" customHeight="1" x14ac:dyDescent="0.2"/>
    <row r="1809" ht="11.25" customHeight="1" x14ac:dyDescent="0.2"/>
    <row r="1810" ht="11.25" customHeight="1" x14ac:dyDescent="0.2"/>
    <row r="1811" ht="11.25" customHeight="1" x14ac:dyDescent="0.2"/>
    <row r="1812" ht="11.25" customHeight="1" x14ac:dyDescent="0.2"/>
    <row r="1813" ht="11.25" customHeight="1" x14ac:dyDescent="0.2"/>
    <row r="1814" ht="11.25" customHeight="1" x14ac:dyDescent="0.2"/>
    <row r="1815" ht="11.25" customHeight="1" x14ac:dyDescent="0.2"/>
    <row r="1816" ht="11.25" customHeight="1" x14ac:dyDescent="0.2"/>
    <row r="1817" ht="11.25" customHeight="1" x14ac:dyDescent="0.2"/>
    <row r="1818" ht="11.25" customHeight="1" x14ac:dyDescent="0.2"/>
    <row r="1819" ht="11.25" customHeight="1" x14ac:dyDescent="0.2"/>
    <row r="1820" ht="11.25" customHeight="1" x14ac:dyDescent="0.2"/>
    <row r="1821" ht="11.25" customHeight="1" x14ac:dyDescent="0.2"/>
    <row r="1822" ht="11.25" customHeight="1" x14ac:dyDescent="0.2"/>
    <row r="1823" ht="11.25" customHeight="1" x14ac:dyDescent="0.2"/>
    <row r="1824" ht="11.25" customHeight="1" x14ac:dyDescent="0.2"/>
    <row r="1825" ht="11.25" customHeight="1" x14ac:dyDescent="0.2"/>
    <row r="1826" ht="11.25" customHeight="1" x14ac:dyDescent="0.2"/>
    <row r="1827" ht="11.25" customHeight="1" x14ac:dyDescent="0.2"/>
    <row r="1828" ht="11.25" customHeight="1" x14ac:dyDescent="0.2"/>
    <row r="1829" ht="11.25" customHeight="1" x14ac:dyDescent="0.2"/>
    <row r="1830" ht="11.25" customHeight="1" x14ac:dyDescent="0.2"/>
    <row r="1831" ht="11.25" customHeight="1" x14ac:dyDescent="0.2"/>
    <row r="1832" ht="11.25" customHeight="1" x14ac:dyDescent="0.2"/>
    <row r="1833" ht="11.25" customHeight="1" x14ac:dyDescent="0.2"/>
    <row r="1834" ht="11.25" customHeight="1" x14ac:dyDescent="0.2"/>
    <row r="1835" ht="11.25" customHeight="1" x14ac:dyDescent="0.2"/>
    <row r="1836" ht="11.25" customHeight="1" x14ac:dyDescent="0.2"/>
    <row r="1837" ht="11.25" customHeight="1" x14ac:dyDescent="0.2"/>
    <row r="1838" ht="11.25" customHeight="1" x14ac:dyDescent="0.2"/>
    <row r="1839" ht="11.25" customHeight="1" x14ac:dyDescent="0.2"/>
    <row r="1840" ht="11.25" customHeight="1" x14ac:dyDescent="0.2"/>
    <row r="1841" ht="11.25" customHeight="1" x14ac:dyDescent="0.2"/>
    <row r="1842" ht="11.25" customHeight="1" x14ac:dyDescent="0.2"/>
    <row r="1843" ht="11.25" customHeight="1" x14ac:dyDescent="0.2"/>
    <row r="1844" ht="11.25" customHeight="1" x14ac:dyDescent="0.2"/>
    <row r="1845" ht="11.25" customHeight="1" x14ac:dyDescent="0.2"/>
    <row r="1846" ht="11.25" customHeight="1" x14ac:dyDescent="0.2"/>
    <row r="1847" ht="11.25" customHeight="1" x14ac:dyDescent="0.2"/>
    <row r="1848" ht="11.25" customHeight="1" x14ac:dyDescent="0.2"/>
    <row r="1849" ht="11.25" customHeight="1" x14ac:dyDescent="0.2"/>
    <row r="1850" ht="11.25" customHeight="1" x14ac:dyDescent="0.2"/>
    <row r="1851" ht="11.25" customHeight="1" x14ac:dyDescent="0.2"/>
    <row r="1852" ht="11.25" customHeight="1" x14ac:dyDescent="0.2"/>
    <row r="1854" ht="11.25" customHeight="1" x14ac:dyDescent="0.2"/>
    <row r="1855" ht="11.25" customHeight="1" x14ac:dyDescent="0.2"/>
    <row r="1856" ht="11.25" customHeight="1" x14ac:dyDescent="0.2"/>
    <row r="1857" ht="11.25" customHeight="1" x14ac:dyDescent="0.2"/>
    <row r="1858" ht="11.25" customHeight="1" x14ac:dyDescent="0.2"/>
    <row r="1859" ht="11.25" customHeight="1" x14ac:dyDescent="0.2"/>
    <row r="1860" ht="11.25" customHeight="1" x14ac:dyDescent="0.2"/>
    <row r="1861" ht="11.25" customHeight="1" x14ac:dyDescent="0.2"/>
    <row r="1862" ht="11.25" customHeight="1" x14ac:dyDescent="0.2"/>
    <row r="1863" ht="11.25" customHeight="1" x14ac:dyDescent="0.2"/>
    <row r="1864" ht="11.25" customHeight="1" x14ac:dyDescent="0.2"/>
    <row r="1865" ht="11.25" customHeight="1" x14ac:dyDescent="0.2"/>
    <row r="1866" ht="11.25" customHeight="1" x14ac:dyDescent="0.2"/>
    <row r="1867" ht="11.25" customHeight="1" x14ac:dyDescent="0.2"/>
    <row r="1869" ht="11.25" customHeight="1" x14ac:dyDescent="0.2"/>
    <row r="1870" ht="11.25" customHeight="1" x14ac:dyDescent="0.2"/>
    <row r="1871" ht="11.25" customHeight="1" x14ac:dyDescent="0.2"/>
    <row r="1872" ht="11.25" customHeight="1" x14ac:dyDescent="0.2"/>
    <row r="1873" ht="11.25" customHeight="1" x14ac:dyDescent="0.2"/>
    <row r="1874" ht="11.25" customHeight="1" x14ac:dyDescent="0.2"/>
    <row r="1875" ht="11.25" customHeight="1" x14ac:dyDescent="0.2"/>
    <row r="1876" ht="11.25" customHeight="1" x14ac:dyDescent="0.2"/>
    <row r="1877" ht="11.25" customHeight="1" x14ac:dyDescent="0.2"/>
    <row r="1878" ht="11.25" customHeight="1" x14ac:dyDescent="0.2"/>
    <row r="1879" ht="11.25" customHeight="1" x14ac:dyDescent="0.2"/>
    <row r="1880" ht="11.25" customHeight="1" x14ac:dyDescent="0.2"/>
    <row r="1881" ht="11.25" customHeight="1" x14ac:dyDescent="0.2"/>
    <row r="1882" ht="11.25" customHeight="1" x14ac:dyDescent="0.2"/>
    <row r="1883" ht="11.25" customHeight="1" x14ac:dyDescent="0.2"/>
    <row r="1884" ht="11.25" customHeight="1" x14ac:dyDescent="0.2"/>
    <row r="1885" ht="11.25" customHeight="1" x14ac:dyDescent="0.2"/>
    <row r="1886" ht="11.25" customHeight="1" x14ac:dyDescent="0.2"/>
    <row r="1887" ht="11.25" customHeight="1" x14ac:dyDescent="0.2"/>
    <row r="1888" ht="11.25" customHeight="1" x14ac:dyDescent="0.2"/>
    <row r="1889" ht="11.25" customHeight="1" x14ac:dyDescent="0.2"/>
    <row r="1890" ht="11.25" customHeight="1" x14ac:dyDescent="0.2"/>
    <row r="1891" ht="11.25" customHeight="1" x14ac:dyDescent="0.2"/>
    <row r="1892" ht="11.25" customHeight="1" x14ac:dyDescent="0.2"/>
    <row r="1893" ht="11.25" customHeight="1" x14ac:dyDescent="0.2"/>
    <row r="1894" ht="11.25" customHeight="1" x14ac:dyDescent="0.2"/>
    <row r="1895" ht="11.25" customHeight="1" x14ac:dyDescent="0.2"/>
    <row r="1896" ht="11.25" customHeight="1" x14ac:dyDescent="0.2"/>
    <row r="1897" ht="11.25" customHeight="1" x14ac:dyDescent="0.2"/>
    <row r="1898" ht="11.25" customHeight="1" x14ac:dyDescent="0.2"/>
    <row r="1899" ht="11.25" customHeight="1" x14ac:dyDescent="0.2"/>
    <row r="1900" ht="11.25" customHeight="1" x14ac:dyDescent="0.2"/>
    <row r="1901" ht="11.25" customHeight="1" x14ac:dyDescent="0.2"/>
    <row r="1902" ht="11.25" customHeight="1" x14ac:dyDescent="0.2"/>
    <row r="1903" ht="11.25" customHeight="1" x14ac:dyDescent="0.2"/>
    <row r="1904" ht="11.25" customHeight="1" x14ac:dyDescent="0.2"/>
    <row r="1905" ht="11.25" customHeight="1" x14ac:dyDescent="0.2"/>
    <row r="1906" ht="11.25" customHeight="1" x14ac:dyDescent="0.2"/>
    <row r="1907" ht="11.25" customHeight="1" x14ac:dyDescent="0.2"/>
    <row r="1908" ht="11.25" customHeight="1" x14ac:dyDescent="0.2"/>
    <row r="1909" ht="11.25" customHeight="1" x14ac:dyDescent="0.2"/>
    <row r="1910" ht="11.25" customHeight="1" x14ac:dyDescent="0.2"/>
    <row r="1911" ht="11.25" customHeight="1" x14ac:dyDescent="0.2"/>
    <row r="1912" ht="11.25" customHeight="1" x14ac:dyDescent="0.2"/>
    <row r="1913" ht="11.25" customHeight="1" x14ac:dyDescent="0.2"/>
    <row r="1914" ht="11.25" customHeight="1" x14ac:dyDescent="0.2"/>
    <row r="1915" ht="11.25" customHeight="1" x14ac:dyDescent="0.2"/>
    <row r="1916" ht="11.25" customHeight="1" x14ac:dyDescent="0.2"/>
    <row r="1917" ht="11.25" customHeight="1" x14ac:dyDescent="0.2"/>
    <row r="1918" ht="11.25" customHeight="1" x14ac:dyDescent="0.2"/>
    <row r="1919" ht="11.25" customHeight="1" x14ac:dyDescent="0.2"/>
    <row r="1920" ht="11.25" customHeight="1" x14ac:dyDescent="0.2"/>
    <row r="1921" ht="11.25" customHeight="1" x14ac:dyDescent="0.2"/>
    <row r="1922" ht="11.25" customHeight="1" x14ac:dyDescent="0.2"/>
  </sheetData>
  <mergeCells count="24">
    <mergeCell ref="B41:B46"/>
    <mergeCell ref="B47:B51"/>
    <mergeCell ref="B52:B60"/>
    <mergeCell ref="B61:B64"/>
    <mergeCell ref="B6:E10"/>
    <mergeCell ref="B12:B14"/>
    <mergeCell ref="B15:B18"/>
    <mergeCell ref="B19:B36"/>
    <mergeCell ref="B37:B40"/>
    <mergeCell ref="B65:B71"/>
    <mergeCell ref="B72:B76"/>
    <mergeCell ref="B77:B78"/>
    <mergeCell ref="B79:B82"/>
    <mergeCell ref="B83:B84"/>
    <mergeCell ref="B85:B86"/>
    <mergeCell ref="B87:B89"/>
    <mergeCell ref="B90:B95"/>
    <mergeCell ref="B96:B97"/>
    <mergeCell ref="B98:B100"/>
    <mergeCell ref="B101:B102"/>
    <mergeCell ref="B103:B104"/>
    <mergeCell ref="B105:B111"/>
    <mergeCell ref="B112:C112"/>
    <mergeCell ref="B113:E113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K33"/>
  <sheetViews>
    <sheetView workbookViewId="0">
      <selection activeCell="G18" sqref="G18"/>
    </sheetView>
  </sheetViews>
  <sheetFormatPr baseColWidth="10" defaultRowHeight="11.25" x14ac:dyDescent="0.2"/>
  <cols>
    <col min="1" max="1" width="11.42578125" style="1"/>
    <col min="2" max="2" width="18.5703125" style="1" customWidth="1"/>
    <col min="3" max="3" width="15.140625" style="2" bestFit="1" customWidth="1"/>
    <col min="4" max="4" width="15.140625" style="1" bestFit="1" customWidth="1"/>
    <col min="5" max="5" width="6.7109375" style="1" bestFit="1" customWidth="1"/>
    <col min="6" max="16384" width="11.42578125" style="1"/>
  </cols>
  <sheetData>
    <row r="1" spans="2:11" x14ac:dyDescent="0.2">
      <c r="C1" s="1"/>
    </row>
    <row r="2" spans="2:11" x14ac:dyDescent="0.2">
      <c r="C2" s="1"/>
    </row>
    <row r="3" spans="2:11" ht="12" customHeight="1" x14ac:dyDescent="0.2">
      <c r="C3" s="1"/>
    </row>
    <row r="4" spans="2:11" ht="12" customHeight="1" x14ac:dyDescent="0.2">
      <c r="C4" s="1"/>
    </row>
    <row r="5" spans="2:11" x14ac:dyDescent="0.2">
      <c r="C5" s="1"/>
    </row>
    <row r="6" spans="2:11" x14ac:dyDescent="0.2">
      <c r="C6" s="1"/>
    </row>
    <row r="7" spans="2:11" x14ac:dyDescent="0.2">
      <c r="C7" s="1"/>
    </row>
    <row r="8" spans="2:11" x14ac:dyDescent="0.2">
      <c r="C8" s="1"/>
    </row>
    <row r="9" spans="2:11" ht="9" customHeight="1" x14ac:dyDescent="0.2">
      <c r="C9" s="1"/>
    </row>
    <row r="10" spans="2:11" hidden="1" x14ac:dyDescent="0.2">
      <c r="C10" s="1"/>
    </row>
    <row r="11" spans="2:11" hidden="1" x14ac:dyDescent="0.2">
      <c r="C11" s="1"/>
    </row>
    <row r="12" spans="2:11" ht="59.25" customHeight="1" x14ac:dyDescent="0.2">
      <c r="B12" s="90" t="s">
        <v>196</v>
      </c>
      <c r="C12" s="90"/>
      <c r="D12" s="90"/>
    </row>
    <row r="13" spans="2:11" ht="37.5" customHeight="1" x14ac:dyDescent="0.2">
      <c r="B13" s="71" t="s">
        <v>123</v>
      </c>
      <c r="C13" s="72" t="s">
        <v>124</v>
      </c>
      <c r="D13" s="73" t="s">
        <v>2</v>
      </c>
      <c r="I13" s="22"/>
      <c r="J13" s="22"/>
      <c r="K13" s="22"/>
    </row>
    <row r="14" spans="2:11" s="67" customFormat="1" ht="15" customHeight="1" x14ac:dyDescent="0.25">
      <c r="B14" s="65" t="s">
        <v>125</v>
      </c>
      <c r="C14" s="23">
        <v>81</v>
      </c>
      <c r="D14" s="24">
        <v>0.48214285714285698</v>
      </c>
    </row>
    <row r="15" spans="2:11" s="67" customFormat="1" ht="15" customHeight="1" x14ac:dyDescent="0.25">
      <c r="B15" s="65" t="s">
        <v>126</v>
      </c>
      <c r="C15" s="23">
        <v>45</v>
      </c>
      <c r="D15" s="24">
        <v>0.26785714285714302</v>
      </c>
    </row>
    <row r="16" spans="2:11" s="67" customFormat="1" ht="15" customHeight="1" x14ac:dyDescent="0.25">
      <c r="B16" s="65" t="s">
        <v>127</v>
      </c>
      <c r="C16" s="23">
        <v>14</v>
      </c>
      <c r="D16" s="24">
        <v>8.3333333333332996E-2</v>
      </c>
    </row>
    <row r="17" spans="2:5" s="67" customFormat="1" ht="15" x14ac:dyDescent="0.25">
      <c r="B17" s="65" t="s">
        <v>129</v>
      </c>
      <c r="C17" s="23">
        <v>7</v>
      </c>
      <c r="D17" s="24">
        <v>4.1666666666666997E-2</v>
      </c>
    </row>
    <row r="18" spans="2:5" s="67" customFormat="1" ht="15" x14ac:dyDescent="0.25">
      <c r="B18" s="65" t="s">
        <v>136</v>
      </c>
      <c r="C18" s="23">
        <v>7</v>
      </c>
      <c r="D18" s="24">
        <v>4.1666666666666997E-2</v>
      </c>
    </row>
    <row r="19" spans="2:5" s="67" customFormat="1" ht="15" x14ac:dyDescent="0.25">
      <c r="B19" s="65" t="s">
        <v>133</v>
      </c>
      <c r="C19" s="23">
        <v>3</v>
      </c>
      <c r="D19" s="24">
        <v>1.7857142857142998E-2</v>
      </c>
    </row>
    <row r="20" spans="2:5" s="67" customFormat="1" ht="15" x14ac:dyDescent="0.25">
      <c r="B20" s="65" t="s">
        <v>128</v>
      </c>
      <c r="C20" s="23">
        <v>3</v>
      </c>
      <c r="D20" s="24">
        <v>1.7857142857142998E-2</v>
      </c>
    </row>
    <row r="21" spans="2:5" s="67" customFormat="1" ht="15" x14ac:dyDescent="0.25">
      <c r="B21" s="65" t="s">
        <v>210</v>
      </c>
      <c r="C21" s="23">
        <v>2</v>
      </c>
      <c r="D21" s="24">
        <v>1.1904761904762E-2</v>
      </c>
    </row>
    <row r="22" spans="2:5" s="67" customFormat="1" ht="15" x14ac:dyDescent="0.25">
      <c r="B22" s="65" t="s">
        <v>132</v>
      </c>
      <c r="C22" s="23">
        <v>2</v>
      </c>
      <c r="D22" s="24">
        <v>1.1904761904762E-2</v>
      </c>
    </row>
    <row r="23" spans="2:5" s="67" customFormat="1" ht="15" x14ac:dyDescent="0.25">
      <c r="B23" s="65" t="s">
        <v>134</v>
      </c>
      <c r="C23" s="23">
        <v>1</v>
      </c>
      <c r="D23" s="24">
        <v>5.9523809523809998E-3</v>
      </c>
    </row>
    <row r="24" spans="2:5" s="67" customFormat="1" ht="15" x14ac:dyDescent="0.25">
      <c r="B24" s="65" t="s">
        <v>130</v>
      </c>
      <c r="C24" s="23">
        <v>1</v>
      </c>
      <c r="D24" s="24">
        <v>5.9523809523809998E-3</v>
      </c>
    </row>
    <row r="25" spans="2:5" s="67" customFormat="1" ht="15" x14ac:dyDescent="0.25">
      <c r="B25" s="65" t="s">
        <v>131</v>
      </c>
      <c r="C25" s="23">
        <v>1</v>
      </c>
      <c r="D25" s="24">
        <v>5.9523809523809998E-3</v>
      </c>
    </row>
    <row r="26" spans="2:5" s="67" customFormat="1" ht="15" x14ac:dyDescent="0.25">
      <c r="B26" s="65" t="s">
        <v>135</v>
      </c>
      <c r="C26" s="23">
        <v>1</v>
      </c>
      <c r="D26" s="24">
        <v>5.9523809523809998E-3</v>
      </c>
    </row>
    <row r="27" spans="2:5" s="67" customFormat="1" ht="15" x14ac:dyDescent="0.25">
      <c r="B27" s="5" t="s">
        <v>34</v>
      </c>
      <c r="C27" s="6">
        <v>168</v>
      </c>
      <c r="D27" s="7">
        <v>1</v>
      </c>
    </row>
    <row r="28" spans="2:5" x14ac:dyDescent="0.2">
      <c r="B28" s="87"/>
      <c r="C28" s="87"/>
      <c r="D28" s="87"/>
      <c r="E28" s="87"/>
    </row>
    <row r="29" spans="2:5" ht="12.75" x14ac:dyDescent="0.2">
      <c r="B29" s="9" t="s">
        <v>25</v>
      </c>
      <c r="C29" s="1"/>
    </row>
    <row r="30" spans="2:5" ht="12.75" x14ac:dyDescent="0.2">
      <c r="B30" s="9" t="s">
        <v>26</v>
      </c>
      <c r="C30" s="1"/>
    </row>
    <row r="31" spans="2:5" ht="12.75" x14ac:dyDescent="0.2">
      <c r="B31" s="9" t="s">
        <v>27</v>
      </c>
      <c r="C31" s="1"/>
    </row>
    <row r="32" spans="2:5" ht="12.75" x14ac:dyDescent="0.2">
      <c r="B32" s="9" t="s">
        <v>28</v>
      </c>
      <c r="C32" s="1"/>
    </row>
    <row r="33" spans="2:3" ht="12.75" x14ac:dyDescent="0.2">
      <c r="B33" s="9" t="s">
        <v>137</v>
      </c>
      <c r="C33" s="1"/>
    </row>
  </sheetData>
  <mergeCells count="2">
    <mergeCell ref="B12:D12"/>
    <mergeCell ref="B28:E28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E71"/>
  <sheetViews>
    <sheetView workbookViewId="0">
      <selection activeCell="B7" sqref="B7:E9"/>
    </sheetView>
  </sheetViews>
  <sheetFormatPr baseColWidth="10" defaultRowHeight="11.25" x14ac:dyDescent="0.2"/>
  <cols>
    <col min="1" max="1" width="11.42578125" style="1"/>
    <col min="2" max="2" width="27" style="1" bestFit="1" customWidth="1"/>
    <col min="3" max="3" width="11.42578125" style="1"/>
    <col min="4" max="4" width="15.140625" style="2" bestFit="1" customWidth="1"/>
    <col min="5" max="5" width="15.140625" style="1" bestFit="1" customWidth="1"/>
    <col min="6" max="16384" width="11.42578125" style="1"/>
  </cols>
  <sheetData>
    <row r="1" spans="2:5" s="57" customFormat="1" ht="15" x14ac:dyDescent="0.25"/>
    <row r="2" spans="2:5" s="57" customFormat="1" ht="15" x14ac:dyDescent="0.25"/>
    <row r="3" spans="2:5" s="57" customFormat="1" ht="15" x14ac:dyDescent="0.25"/>
    <row r="4" spans="2:5" s="57" customFormat="1" ht="15" x14ac:dyDescent="0.25"/>
    <row r="5" spans="2:5" s="57" customFormat="1" ht="15" x14ac:dyDescent="0.25"/>
    <row r="6" spans="2:5" s="57" customFormat="1" ht="7.5" customHeight="1" x14ac:dyDescent="0.25"/>
    <row r="7" spans="2:5" s="57" customFormat="1" ht="10.5" customHeight="1" x14ac:dyDescent="0.25">
      <c r="B7" s="94" t="s">
        <v>197</v>
      </c>
      <c r="C7" s="94"/>
      <c r="D7" s="94"/>
      <c r="E7" s="94"/>
    </row>
    <row r="8" spans="2:5" s="57" customFormat="1" ht="17.25" customHeight="1" x14ac:dyDescent="0.25">
      <c r="B8" s="94"/>
      <c r="C8" s="94"/>
      <c r="D8" s="94"/>
      <c r="E8" s="94"/>
    </row>
    <row r="9" spans="2:5" s="57" customFormat="1" ht="21.75" customHeight="1" x14ac:dyDescent="0.25">
      <c r="B9" s="95"/>
      <c r="C9" s="95"/>
      <c r="D9" s="95"/>
      <c r="E9" s="95"/>
    </row>
    <row r="10" spans="2:5" s="57" customFormat="1" ht="33" x14ac:dyDescent="0.25">
      <c r="B10" s="58" t="s">
        <v>176</v>
      </c>
      <c r="C10" s="59" t="s">
        <v>171</v>
      </c>
      <c r="D10" s="59" t="s">
        <v>1</v>
      </c>
      <c r="E10" s="60" t="s">
        <v>2</v>
      </c>
    </row>
    <row r="11" spans="2:5" ht="15" customHeight="1" x14ac:dyDescent="0.2">
      <c r="B11" s="91" t="s">
        <v>14</v>
      </c>
      <c r="C11" s="35" t="s">
        <v>174</v>
      </c>
      <c r="D11" s="36">
        <v>2</v>
      </c>
      <c r="E11" s="37">
        <v>1.1904761904762E-2</v>
      </c>
    </row>
    <row r="12" spans="2:5" ht="15" customHeight="1" x14ac:dyDescent="0.2">
      <c r="B12" s="92" t="s">
        <v>33</v>
      </c>
      <c r="C12" s="38" t="s">
        <v>34</v>
      </c>
      <c r="D12" s="39">
        <v>2</v>
      </c>
      <c r="E12" s="61">
        <v>1.1904761904762E-2</v>
      </c>
    </row>
    <row r="13" spans="2:5" ht="15" customHeight="1" x14ac:dyDescent="0.2">
      <c r="B13" s="91" t="s">
        <v>17</v>
      </c>
      <c r="C13" s="35" t="s">
        <v>174</v>
      </c>
      <c r="D13" s="36">
        <v>1</v>
      </c>
      <c r="E13" s="37">
        <v>5.9523809523809998E-3</v>
      </c>
    </row>
    <row r="14" spans="2:5" ht="15" customHeight="1" x14ac:dyDescent="0.2">
      <c r="B14" s="92"/>
      <c r="C14" s="35" t="s">
        <v>175</v>
      </c>
      <c r="D14" s="36">
        <v>2</v>
      </c>
      <c r="E14" s="37">
        <v>1.1904761904762E-2</v>
      </c>
    </row>
    <row r="15" spans="2:5" ht="15" customHeight="1" x14ac:dyDescent="0.2">
      <c r="B15" s="93" t="s">
        <v>42</v>
      </c>
      <c r="C15" s="38" t="s">
        <v>34</v>
      </c>
      <c r="D15" s="39">
        <v>3</v>
      </c>
      <c r="E15" s="61">
        <v>1.7857142857142998E-2</v>
      </c>
    </row>
    <row r="16" spans="2:5" ht="15" customHeight="1" x14ac:dyDescent="0.2">
      <c r="B16" s="91" t="s">
        <v>21</v>
      </c>
      <c r="C16" s="35" t="s">
        <v>174</v>
      </c>
      <c r="D16" s="36">
        <v>30</v>
      </c>
      <c r="E16" s="37">
        <v>0.17857142857142899</v>
      </c>
    </row>
    <row r="17" spans="2:5" ht="15" customHeight="1" x14ac:dyDescent="0.2">
      <c r="B17" s="92"/>
      <c r="C17" s="35" t="s">
        <v>175</v>
      </c>
      <c r="D17" s="36">
        <v>30</v>
      </c>
      <c r="E17" s="37">
        <v>0.17857142857142899</v>
      </c>
    </row>
    <row r="18" spans="2:5" ht="15" customHeight="1" x14ac:dyDescent="0.2">
      <c r="B18" s="93" t="s">
        <v>57</v>
      </c>
      <c r="C18" s="38" t="s">
        <v>34</v>
      </c>
      <c r="D18" s="39">
        <v>60</v>
      </c>
      <c r="E18" s="61">
        <v>0.35714285714285698</v>
      </c>
    </row>
    <row r="19" spans="2:5" ht="15" customHeight="1" x14ac:dyDescent="0.2">
      <c r="B19" s="91" t="s">
        <v>6</v>
      </c>
      <c r="C19" s="35" t="s">
        <v>174</v>
      </c>
      <c r="D19" s="36">
        <v>1</v>
      </c>
      <c r="E19" s="37">
        <v>5.9523809523809998E-3</v>
      </c>
    </row>
    <row r="20" spans="2:5" ht="15" customHeight="1" x14ac:dyDescent="0.2">
      <c r="B20" s="92"/>
      <c r="C20" s="35" t="s">
        <v>175</v>
      </c>
      <c r="D20" s="36">
        <v>3</v>
      </c>
      <c r="E20" s="37">
        <v>1.7857142857142998E-2</v>
      </c>
    </row>
    <row r="21" spans="2:5" ht="15" customHeight="1" x14ac:dyDescent="0.2">
      <c r="B21" s="93" t="s">
        <v>61</v>
      </c>
      <c r="C21" s="38" t="s">
        <v>34</v>
      </c>
      <c r="D21" s="39">
        <v>4</v>
      </c>
      <c r="E21" s="61">
        <v>2.3809523809523999E-2</v>
      </c>
    </row>
    <row r="22" spans="2:5" ht="15" customHeight="1" x14ac:dyDescent="0.2">
      <c r="B22" s="91" t="s">
        <v>11</v>
      </c>
      <c r="C22" s="35" t="s">
        <v>174</v>
      </c>
      <c r="D22" s="36">
        <v>5</v>
      </c>
      <c r="E22" s="37">
        <v>2.9761904761905E-2</v>
      </c>
    </row>
    <row r="23" spans="2:5" ht="15" customHeight="1" x14ac:dyDescent="0.2">
      <c r="B23" s="92"/>
      <c r="C23" s="35" t="s">
        <v>175</v>
      </c>
      <c r="D23" s="36">
        <v>2</v>
      </c>
      <c r="E23" s="37">
        <v>1.1904761904762E-2</v>
      </c>
    </row>
    <row r="24" spans="2:5" ht="15" customHeight="1" x14ac:dyDescent="0.2">
      <c r="B24" s="93" t="s">
        <v>67</v>
      </c>
      <c r="C24" s="38" t="s">
        <v>34</v>
      </c>
      <c r="D24" s="39">
        <v>7</v>
      </c>
      <c r="E24" s="61">
        <v>4.1666666666666997E-2</v>
      </c>
    </row>
    <row r="25" spans="2:5" ht="15" customHeight="1" x14ac:dyDescent="0.2">
      <c r="B25" s="91" t="s">
        <v>5</v>
      </c>
      <c r="C25" s="35" t="s">
        <v>174</v>
      </c>
      <c r="D25" s="36">
        <v>18</v>
      </c>
      <c r="E25" s="37">
        <v>0.107142857142857</v>
      </c>
    </row>
    <row r="26" spans="2:5" ht="15" customHeight="1" x14ac:dyDescent="0.2">
      <c r="B26" s="92"/>
      <c r="C26" s="35" t="s">
        <v>175</v>
      </c>
      <c r="D26" s="36">
        <v>4</v>
      </c>
      <c r="E26" s="37">
        <v>2.3809523809523999E-2</v>
      </c>
    </row>
    <row r="27" spans="2:5" ht="15" customHeight="1" x14ac:dyDescent="0.2">
      <c r="B27" s="93" t="s">
        <v>177</v>
      </c>
      <c r="C27" s="38" t="s">
        <v>34</v>
      </c>
      <c r="D27" s="39">
        <v>22</v>
      </c>
      <c r="E27" s="61">
        <v>0.13095238095238099</v>
      </c>
    </row>
    <row r="28" spans="2:5" ht="15" customHeight="1" x14ac:dyDescent="0.2">
      <c r="B28" s="91" t="s">
        <v>4</v>
      </c>
      <c r="C28" s="35" t="s">
        <v>174</v>
      </c>
      <c r="D28" s="36">
        <v>1</v>
      </c>
      <c r="E28" s="37">
        <v>5.9523809523809998E-3</v>
      </c>
    </row>
    <row r="29" spans="2:5" ht="15" customHeight="1" x14ac:dyDescent="0.2">
      <c r="B29" s="92"/>
      <c r="C29" s="35" t="s">
        <v>175</v>
      </c>
      <c r="D29" s="36">
        <v>2</v>
      </c>
      <c r="E29" s="37">
        <v>1.1904761904762E-2</v>
      </c>
    </row>
    <row r="30" spans="2:5" ht="15" customHeight="1" x14ac:dyDescent="0.2">
      <c r="B30" s="93" t="s">
        <v>178</v>
      </c>
      <c r="C30" s="38" t="s">
        <v>34</v>
      </c>
      <c r="D30" s="39">
        <v>3</v>
      </c>
      <c r="E30" s="61">
        <v>1.7857142857142998E-2</v>
      </c>
    </row>
    <row r="31" spans="2:5" ht="15" customHeight="1" x14ac:dyDescent="0.2">
      <c r="B31" s="91" t="s">
        <v>16</v>
      </c>
      <c r="C31" s="35" t="s">
        <v>174</v>
      </c>
      <c r="D31" s="36">
        <v>14</v>
      </c>
      <c r="E31" s="37">
        <v>8.3333333333332996E-2</v>
      </c>
    </row>
    <row r="32" spans="2:5" ht="15" customHeight="1" x14ac:dyDescent="0.2">
      <c r="B32" s="92"/>
      <c r="C32" s="35" t="s">
        <v>175</v>
      </c>
      <c r="D32" s="36">
        <v>3</v>
      </c>
      <c r="E32" s="37">
        <v>1.7857142857142998E-2</v>
      </c>
    </row>
    <row r="33" spans="2:5" ht="15" customHeight="1" x14ac:dyDescent="0.2">
      <c r="B33" s="93" t="s">
        <v>179</v>
      </c>
      <c r="C33" s="38" t="s">
        <v>34</v>
      </c>
      <c r="D33" s="39">
        <v>17</v>
      </c>
      <c r="E33" s="61">
        <v>0.101190476190476</v>
      </c>
    </row>
    <row r="34" spans="2:5" ht="15" customHeight="1" x14ac:dyDescent="0.2">
      <c r="B34" s="91" t="s">
        <v>7</v>
      </c>
      <c r="C34" s="35" t="s">
        <v>174</v>
      </c>
      <c r="D34" s="36">
        <v>4</v>
      </c>
      <c r="E34" s="37">
        <v>2.3809523809523999E-2</v>
      </c>
    </row>
    <row r="35" spans="2:5" ht="15" customHeight="1" x14ac:dyDescent="0.2">
      <c r="B35" s="92" t="s">
        <v>180</v>
      </c>
      <c r="C35" s="38" t="s">
        <v>34</v>
      </c>
      <c r="D35" s="39">
        <v>4</v>
      </c>
      <c r="E35" s="61">
        <v>2.3809523809523999E-2</v>
      </c>
    </row>
    <row r="36" spans="2:5" ht="15" customHeight="1" x14ac:dyDescent="0.2">
      <c r="B36" s="91" t="s">
        <v>68</v>
      </c>
      <c r="C36" s="35" t="s">
        <v>174</v>
      </c>
      <c r="D36" s="36">
        <v>5</v>
      </c>
      <c r="E36" s="37">
        <v>2.9761904761905E-2</v>
      </c>
    </row>
    <row r="37" spans="2:5" ht="15" customHeight="1" x14ac:dyDescent="0.2">
      <c r="B37" s="92"/>
      <c r="C37" s="35" t="s">
        <v>175</v>
      </c>
      <c r="D37" s="36">
        <v>2</v>
      </c>
      <c r="E37" s="37">
        <v>1.1904761904762E-2</v>
      </c>
    </row>
    <row r="38" spans="2:5" ht="15" customHeight="1" x14ac:dyDescent="0.2">
      <c r="B38" s="93" t="s">
        <v>74</v>
      </c>
      <c r="C38" s="38" t="s">
        <v>34</v>
      </c>
      <c r="D38" s="39">
        <v>7</v>
      </c>
      <c r="E38" s="61">
        <v>4.1666666666666997E-2</v>
      </c>
    </row>
    <row r="39" spans="2:5" ht="15" customHeight="1" x14ac:dyDescent="0.2">
      <c r="B39" s="91" t="s">
        <v>3</v>
      </c>
      <c r="C39" s="35" t="s">
        <v>174</v>
      </c>
      <c r="D39" s="36">
        <v>1</v>
      </c>
      <c r="E39" s="37">
        <v>5.9523809523809998E-3</v>
      </c>
    </row>
    <row r="40" spans="2:5" ht="15" customHeight="1" x14ac:dyDescent="0.2">
      <c r="B40" s="92" t="s">
        <v>95</v>
      </c>
      <c r="C40" s="38" t="s">
        <v>34</v>
      </c>
      <c r="D40" s="39">
        <v>1</v>
      </c>
      <c r="E40" s="61">
        <v>5.9523809523809998E-3</v>
      </c>
    </row>
    <row r="41" spans="2:5" ht="15" customHeight="1" x14ac:dyDescent="0.2">
      <c r="B41" s="91" t="s">
        <v>18</v>
      </c>
      <c r="C41" s="35" t="s">
        <v>174</v>
      </c>
      <c r="D41" s="36">
        <v>1</v>
      </c>
      <c r="E41" s="37">
        <v>5.9523809523809998E-3</v>
      </c>
    </row>
    <row r="42" spans="2:5" ht="15" customHeight="1" x14ac:dyDescent="0.2">
      <c r="B42" s="92"/>
      <c r="C42" s="35" t="s">
        <v>175</v>
      </c>
      <c r="D42" s="36">
        <v>2</v>
      </c>
      <c r="E42" s="37">
        <v>1.1904761904762E-2</v>
      </c>
    </row>
    <row r="43" spans="2:5" ht="15" customHeight="1" x14ac:dyDescent="0.2">
      <c r="B43" s="93" t="s">
        <v>98</v>
      </c>
      <c r="C43" s="38" t="s">
        <v>34</v>
      </c>
      <c r="D43" s="39">
        <v>3</v>
      </c>
      <c r="E43" s="61">
        <v>1.7857142857142998E-2</v>
      </c>
    </row>
    <row r="44" spans="2:5" ht="15" customHeight="1" x14ac:dyDescent="0.2">
      <c r="B44" s="91" t="s">
        <v>13</v>
      </c>
      <c r="C44" s="35" t="s">
        <v>174</v>
      </c>
      <c r="D44" s="36">
        <v>1</v>
      </c>
      <c r="E44" s="37">
        <v>5.9523809523809998E-3</v>
      </c>
    </row>
    <row r="45" spans="2:5" ht="15" customHeight="1" x14ac:dyDescent="0.2">
      <c r="B45" s="92" t="s">
        <v>181</v>
      </c>
      <c r="C45" s="38" t="s">
        <v>34</v>
      </c>
      <c r="D45" s="39">
        <v>1</v>
      </c>
      <c r="E45" s="61">
        <v>5.9523809523809998E-3</v>
      </c>
    </row>
    <row r="46" spans="2:5" ht="15" customHeight="1" x14ac:dyDescent="0.2">
      <c r="B46" s="91" t="s">
        <v>10</v>
      </c>
      <c r="C46" s="35" t="s">
        <v>175</v>
      </c>
      <c r="D46" s="36">
        <v>1</v>
      </c>
      <c r="E46" s="37">
        <v>5.9523809523809998E-3</v>
      </c>
    </row>
    <row r="47" spans="2:5" ht="15" customHeight="1" x14ac:dyDescent="0.2">
      <c r="B47" s="92" t="s">
        <v>101</v>
      </c>
      <c r="C47" s="38" t="s">
        <v>34</v>
      </c>
      <c r="D47" s="39">
        <v>1</v>
      </c>
      <c r="E47" s="61">
        <v>5.9523809523809998E-3</v>
      </c>
    </row>
    <row r="48" spans="2:5" ht="15" customHeight="1" x14ac:dyDescent="0.2">
      <c r="B48" s="91" t="s">
        <v>22</v>
      </c>
      <c r="C48" s="35" t="s">
        <v>174</v>
      </c>
      <c r="D48" s="36">
        <v>4</v>
      </c>
      <c r="E48" s="37">
        <v>2.3809523809523999E-2</v>
      </c>
    </row>
    <row r="49" spans="2:5" ht="15" customHeight="1" x14ac:dyDescent="0.2">
      <c r="B49" s="92"/>
      <c r="C49" s="35" t="s">
        <v>175</v>
      </c>
      <c r="D49" s="36">
        <v>3</v>
      </c>
      <c r="E49" s="37">
        <v>1.7857142857142998E-2</v>
      </c>
    </row>
    <row r="50" spans="2:5" ht="15" customHeight="1" x14ac:dyDescent="0.2">
      <c r="B50" s="93" t="s">
        <v>104</v>
      </c>
      <c r="C50" s="38" t="s">
        <v>34</v>
      </c>
      <c r="D50" s="39">
        <v>7</v>
      </c>
      <c r="E50" s="61">
        <v>4.1666666666666997E-2</v>
      </c>
    </row>
    <row r="51" spans="2:5" ht="15" customHeight="1" x14ac:dyDescent="0.2">
      <c r="B51" s="91" t="s">
        <v>15</v>
      </c>
      <c r="C51" s="35" t="s">
        <v>174</v>
      </c>
      <c r="D51" s="36">
        <v>8</v>
      </c>
      <c r="E51" s="37">
        <v>4.7619047619047998E-2</v>
      </c>
    </row>
    <row r="52" spans="2:5" ht="15" customHeight="1" x14ac:dyDescent="0.2">
      <c r="B52" s="92"/>
      <c r="C52" s="35" t="s">
        <v>175</v>
      </c>
      <c r="D52" s="36">
        <v>4</v>
      </c>
      <c r="E52" s="37">
        <v>2.3809523809523999E-2</v>
      </c>
    </row>
    <row r="53" spans="2:5" ht="15" customHeight="1" x14ac:dyDescent="0.2">
      <c r="B53" s="93" t="s">
        <v>109</v>
      </c>
      <c r="C53" s="38" t="s">
        <v>34</v>
      </c>
      <c r="D53" s="39">
        <v>12</v>
      </c>
      <c r="E53" s="61">
        <v>7.1428571428570994E-2</v>
      </c>
    </row>
    <row r="54" spans="2:5" ht="15" customHeight="1" x14ac:dyDescent="0.2">
      <c r="B54" s="91" t="s">
        <v>23</v>
      </c>
      <c r="C54" s="35" t="s">
        <v>175</v>
      </c>
      <c r="D54" s="36">
        <v>1</v>
      </c>
      <c r="E54" s="37">
        <v>5.9523809523809998E-3</v>
      </c>
    </row>
    <row r="55" spans="2:5" ht="15" customHeight="1" x14ac:dyDescent="0.2">
      <c r="B55" s="92" t="s">
        <v>111</v>
      </c>
      <c r="C55" s="38" t="s">
        <v>34</v>
      </c>
      <c r="D55" s="39">
        <v>1</v>
      </c>
      <c r="E55" s="61">
        <v>5.9523809523809998E-3</v>
      </c>
    </row>
    <row r="56" spans="2:5" ht="15" customHeight="1" x14ac:dyDescent="0.2">
      <c r="B56" s="91" t="s">
        <v>20</v>
      </c>
      <c r="C56" s="35" t="s">
        <v>174</v>
      </c>
      <c r="D56" s="36">
        <v>3</v>
      </c>
      <c r="E56" s="37">
        <v>1.7857142857142998E-2</v>
      </c>
    </row>
    <row r="57" spans="2:5" ht="15" customHeight="1" x14ac:dyDescent="0.2">
      <c r="B57" s="92" t="s">
        <v>182</v>
      </c>
      <c r="C57" s="74"/>
      <c r="D57" s="75">
        <v>3</v>
      </c>
      <c r="E57" s="76">
        <v>1.7857142857142998E-2</v>
      </c>
    </row>
    <row r="58" spans="2:5" ht="15" customHeight="1" x14ac:dyDescent="0.2">
      <c r="B58" s="91" t="s">
        <v>19</v>
      </c>
      <c r="C58" s="35" t="s">
        <v>175</v>
      </c>
      <c r="D58" s="36">
        <v>1</v>
      </c>
      <c r="E58" s="37">
        <v>5.9523809523809998E-3</v>
      </c>
    </row>
    <row r="59" spans="2:5" ht="15" customHeight="1" x14ac:dyDescent="0.2">
      <c r="B59" s="92" t="s">
        <v>183</v>
      </c>
      <c r="C59" s="38" t="s">
        <v>34</v>
      </c>
      <c r="D59" s="39">
        <v>1</v>
      </c>
      <c r="E59" s="61">
        <v>5.9523809523809998E-3</v>
      </c>
    </row>
    <row r="60" spans="2:5" ht="15" customHeight="1" x14ac:dyDescent="0.2">
      <c r="B60" s="91" t="s">
        <v>9</v>
      </c>
      <c r="C60" s="35" t="s">
        <v>174</v>
      </c>
      <c r="D60" s="36">
        <v>1</v>
      </c>
      <c r="E60" s="37">
        <v>5.9523809523809998E-3</v>
      </c>
    </row>
    <row r="61" spans="2:5" ht="15" customHeight="1" x14ac:dyDescent="0.2">
      <c r="B61" s="92" t="s">
        <v>184</v>
      </c>
      <c r="C61" s="38" t="s">
        <v>34</v>
      </c>
      <c r="D61" s="39">
        <v>1</v>
      </c>
      <c r="E61" s="61">
        <v>5.9523809523809998E-3</v>
      </c>
    </row>
    <row r="62" spans="2:5" ht="15" customHeight="1" x14ac:dyDescent="0.2">
      <c r="B62" s="91" t="s">
        <v>12</v>
      </c>
      <c r="C62" s="35" t="s">
        <v>174</v>
      </c>
      <c r="D62" s="36">
        <v>4</v>
      </c>
      <c r="E62" s="37">
        <v>2.3809523809523999E-2</v>
      </c>
    </row>
    <row r="63" spans="2:5" ht="15" customHeight="1" x14ac:dyDescent="0.2">
      <c r="B63" s="92"/>
      <c r="C63" s="35" t="s">
        <v>175</v>
      </c>
      <c r="D63" s="36">
        <v>4</v>
      </c>
      <c r="E63" s="37">
        <v>2.3809523809523999E-2</v>
      </c>
    </row>
    <row r="64" spans="2:5" ht="15" customHeight="1" x14ac:dyDescent="0.2">
      <c r="B64" s="93" t="s">
        <v>121</v>
      </c>
      <c r="C64" s="38" t="s">
        <v>34</v>
      </c>
      <c r="D64" s="39">
        <v>8</v>
      </c>
      <c r="E64" s="61">
        <v>4.7619047619047998E-2</v>
      </c>
    </row>
    <row r="65" spans="2:5" ht="15" customHeight="1" x14ac:dyDescent="0.2">
      <c r="B65" s="85" t="s">
        <v>34</v>
      </c>
      <c r="C65" s="86"/>
      <c r="D65" s="19">
        <v>168</v>
      </c>
      <c r="E65" s="20">
        <v>1</v>
      </c>
    </row>
    <row r="66" spans="2:5" x14ac:dyDescent="0.2">
      <c r="B66" s="87"/>
      <c r="C66" s="87"/>
      <c r="D66" s="87"/>
      <c r="E66" s="87"/>
    </row>
    <row r="67" spans="2:5" ht="12.75" x14ac:dyDescent="0.2">
      <c r="B67" s="62" t="s">
        <v>25</v>
      </c>
    </row>
    <row r="68" spans="2:5" ht="12.75" x14ac:dyDescent="0.2">
      <c r="B68" s="62" t="s">
        <v>26</v>
      </c>
    </row>
    <row r="69" spans="2:5" ht="12.75" x14ac:dyDescent="0.2">
      <c r="B69" s="62" t="s">
        <v>27</v>
      </c>
    </row>
    <row r="70" spans="2:5" ht="12.75" x14ac:dyDescent="0.2">
      <c r="B70" s="62" t="s">
        <v>28</v>
      </c>
    </row>
    <row r="71" spans="2:5" ht="12.75" x14ac:dyDescent="0.2">
      <c r="B71" s="62" t="s">
        <v>185</v>
      </c>
    </row>
  </sheetData>
  <mergeCells count="24">
    <mergeCell ref="B62:B64"/>
    <mergeCell ref="B7:E9"/>
    <mergeCell ref="B41:B43"/>
    <mergeCell ref="B28:B30"/>
    <mergeCell ref="B31:B33"/>
    <mergeCell ref="B34:B35"/>
    <mergeCell ref="B36:B38"/>
    <mergeCell ref="B39:B40"/>
    <mergeCell ref="B60:B61"/>
    <mergeCell ref="B65:C65"/>
    <mergeCell ref="B66:E66"/>
    <mergeCell ref="B11:B12"/>
    <mergeCell ref="B13:B15"/>
    <mergeCell ref="B16:B18"/>
    <mergeCell ref="B19:B21"/>
    <mergeCell ref="B22:B24"/>
    <mergeCell ref="B25:B27"/>
    <mergeCell ref="B44:B45"/>
    <mergeCell ref="B46:B47"/>
    <mergeCell ref="B48:B50"/>
    <mergeCell ref="B51:B53"/>
    <mergeCell ref="B54:B55"/>
    <mergeCell ref="B56:B57"/>
    <mergeCell ref="B58:B59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7:E36"/>
  <sheetViews>
    <sheetView workbookViewId="0">
      <selection activeCell="B8" sqref="B8:D9"/>
    </sheetView>
  </sheetViews>
  <sheetFormatPr baseColWidth="10" defaultRowHeight="11.25" x14ac:dyDescent="0.2"/>
  <cols>
    <col min="1" max="1" width="11.42578125" style="1"/>
    <col min="2" max="2" width="35.7109375" style="1" customWidth="1"/>
    <col min="3" max="3" width="18.5703125" style="2" customWidth="1"/>
    <col min="4" max="4" width="18.5703125" style="1" customWidth="1"/>
    <col min="5" max="5" width="6.7109375" style="1" bestFit="1" customWidth="1"/>
    <col min="6" max="16384" width="11.42578125" style="1"/>
  </cols>
  <sheetData>
    <row r="7" spans="2:4" ht="10.5" customHeight="1" x14ac:dyDescent="0.2">
      <c r="B7" s="26"/>
      <c r="C7" s="27"/>
      <c r="D7" s="26"/>
    </row>
    <row r="8" spans="2:4" ht="24" customHeight="1" x14ac:dyDescent="0.2">
      <c r="B8" s="96" t="s">
        <v>198</v>
      </c>
      <c r="C8" s="96"/>
      <c r="D8" s="96"/>
    </row>
    <row r="9" spans="2:4" ht="11.25" customHeight="1" x14ac:dyDescent="0.2">
      <c r="B9" s="97"/>
      <c r="C9" s="97"/>
      <c r="D9" s="97"/>
    </row>
    <row r="10" spans="2:4" ht="33" customHeight="1" x14ac:dyDescent="0.2">
      <c r="B10" s="28" t="s">
        <v>138</v>
      </c>
      <c r="C10" s="29" t="s">
        <v>124</v>
      </c>
      <c r="D10" s="28" t="s">
        <v>139</v>
      </c>
    </row>
    <row r="11" spans="2:4" ht="15.75" x14ac:dyDescent="0.2">
      <c r="B11" s="77" t="s">
        <v>140</v>
      </c>
      <c r="C11" s="78">
        <v>9</v>
      </c>
      <c r="D11" s="79">
        <v>5.3571428571428999E-2</v>
      </c>
    </row>
    <row r="12" spans="2:4" ht="15.75" x14ac:dyDescent="0.2">
      <c r="B12" s="77" t="s">
        <v>141</v>
      </c>
      <c r="C12" s="78">
        <v>2</v>
      </c>
      <c r="D12" s="79">
        <v>1.1904761904762E-2</v>
      </c>
    </row>
    <row r="13" spans="2:4" ht="15.75" x14ac:dyDescent="0.2">
      <c r="B13" s="77" t="s">
        <v>142</v>
      </c>
      <c r="C13" s="78">
        <v>6</v>
      </c>
      <c r="D13" s="79">
        <v>3.5714285714285997E-2</v>
      </c>
    </row>
    <row r="14" spans="2:4" ht="15.75" x14ac:dyDescent="0.2">
      <c r="B14" s="77" t="s">
        <v>143</v>
      </c>
      <c r="C14" s="78">
        <v>10</v>
      </c>
      <c r="D14" s="79">
        <v>5.9523809523809999E-2</v>
      </c>
    </row>
    <row r="15" spans="2:4" ht="15.75" x14ac:dyDescent="0.2">
      <c r="B15" s="77" t="s">
        <v>144</v>
      </c>
      <c r="C15" s="78">
        <v>6</v>
      </c>
      <c r="D15" s="79">
        <v>3.5714285714285997E-2</v>
      </c>
    </row>
    <row r="16" spans="2:4" ht="15.75" x14ac:dyDescent="0.2">
      <c r="B16" s="77" t="s">
        <v>145</v>
      </c>
      <c r="C16" s="78">
        <v>2</v>
      </c>
      <c r="D16" s="79">
        <v>1.1904761904762E-2</v>
      </c>
    </row>
    <row r="17" spans="2:5" ht="15.75" x14ac:dyDescent="0.2">
      <c r="B17" s="77" t="s">
        <v>146</v>
      </c>
      <c r="C17" s="78">
        <v>10</v>
      </c>
      <c r="D17" s="79">
        <v>5.9523809523809999E-2</v>
      </c>
    </row>
    <row r="18" spans="2:5" ht="15.75" x14ac:dyDescent="0.2">
      <c r="B18" s="77" t="s">
        <v>147</v>
      </c>
      <c r="C18" s="78">
        <v>29</v>
      </c>
      <c r="D18" s="79">
        <v>0.172619047619048</v>
      </c>
    </row>
    <row r="19" spans="2:5" ht="15.75" x14ac:dyDescent="0.2">
      <c r="B19" s="77" t="s">
        <v>148</v>
      </c>
      <c r="C19" s="78">
        <v>3</v>
      </c>
      <c r="D19" s="79">
        <v>1.7857142857142998E-2</v>
      </c>
    </row>
    <row r="20" spans="2:5" ht="15.75" x14ac:dyDescent="0.2">
      <c r="B20" s="77" t="s">
        <v>149</v>
      </c>
      <c r="C20" s="78">
        <v>6</v>
      </c>
      <c r="D20" s="79">
        <v>3.5714285714285997E-2</v>
      </c>
    </row>
    <row r="21" spans="2:5" ht="15.75" x14ac:dyDescent="0.2">
      <c r="B21" s="77" t="s">
        <v>150</v>
      </c>
      <c r="C21" s="78">
        <v>3</v>
      </c>
      <c r="D21" s="79">
        <v>1.7857142857142998E-2</v>
      </c>
    </row>
    <row r="22" spans="2:5" ht="15.75" x14ac:dyDescent="0.2">
      <c r="B22" s="77" t="s">
        <v>151</v>
      </c>
      <c r="C22" s="78">
        <v>33</v>
      </c>
      <c r="D22" s="79">
        <v>0.19642857142857101</v>
      </c>
    </row>
    <row r="23" spans="2:5" ht="15.75" x14ac:dyDescent="0.2">
      <c r="B23" s="77" t="s">
        <v>152</v>
      </c>
      <c r="C23" s="78">
        <v>4</v>
      </c>
      <c r="D23" s="79">
        <v>2.3809523809523999E-2</v>
      </c>
    </row>
    <row r="24" spans="2:5" ht="15.75" x14ac:dyDescent="0.2">
      <c r="B24" s="77" t="s">
        <v>153</v>
      </c>
      <c r="C24" s="78">
        <v>12</v>
      </c>
      <c r="D24" s="79">
        <v>7.1428571428570994E-2</v>
      </c>
    </row>
    <row r="25" spans="2:5" ht="15.75" x14ac:dyDescent="0.2">
      <c r="B25" s="77" t="s">
        <v>154</v>
      </c>
      <c r="C25" s="78">
        <v>24</v>
      </c>
      <c r="D25" s="79">
        <v>0.14285714285714299</v>
      </c>
    </row>
    <row r="26" spans="2:5" ht="15.75" x14ac:dyDescent="0.2">
      <c r="B26" s="77" t="s">
        <v>155</v>
      </c>
      <c r="C26" s="78">
        <v>4</v>
      </c>
      <c r="D26" s="79">
        <v>2.3809523809523999E-2</v>
      </c>
    </row>
    <row r="27" spans="2:5" ht="15.75" x14ac:dyDescent="0.2">
      <c r="B27" s="77" t="s">
        <v>156</v>
      </c>
      <c r="C27" s="78">
        <v>1</v>
      </c>
      <c r="D27" s="79">
        <v>5.9523809523809998E-3</v>
      </c>
    </row>
    <row r="28" spans="2:5" ht="15.75" x14ac:dyDescent="0.2">
      <c r="B28" s="77" t="s">
        <v>157</v>
      </c>
      <c r="C28" s="78">
        <v>1</v>
      </c>
      <c r="D28" s="79">
        <v>5.9523809523809998E-3</v>
      </c>
    </row>
    <row r="29" spans="2:5" ht="15.75" x14ac:dyDescent="0.2">
      <c r="B29" s="77" t="s">
        <v>158</v>
      </c>
      <c r="C29" s="78">
        <v>3</v>
      </c>
      <c r="D29" s="79">
        <v>1.7857142857142998E-2</v>
      </c>
    </row>
    <row r="30" spans="2:5" ht="15" customHeight="1" x14ac:dyDescent="0.2">
      <c r="B30" s="30" t="s">
        <v>34</v>
      </c>
      <c r="C30" s="31">
        <v>168</v>
      </c>
      <c r="D30" s="32">
        <v>1</v>
      </c>
    </row>
    <row r="31" spans="2:5" x14ac:dyDescent="0.2">
      <c r="B31" s="87"/>
      <c r="C31" s="87"/>
      <c r="D31" s="87"/>
      <c r="E31" s="87"/>
    </row>
    <row r="32" spans="2:5" ht="12.75" x14ac:dyDescent="0.2">
      <c r="B32" s="9" t="s">
        <v>25</v>
      </c>
      <c r="C32" s="1"/>
    </row>
    <row r="33" spans="2:3" ht="12.75" x14ac:dyDescent="0.2">
      <c r="B33" s="9" t="s">
        <v>26</v>
      </c>
      <c r="C33" s="1"/>
    </row>
    <row r="34" spans="2:3" ht="12.75" x14ac:dyDescent="0.2">
      <c r="B34" s="9" t="s">
        <v>27</v>
      </c>
      <c r="C34" s="1"/>
    </row>
    <row r="35" spans="2:3" ht="15" customHeight="1" x14ac:dyDescent="0.2">
      <c r="B35" s="9" t="s">
        <v>28</v>
      </c>
      <c r="C35" s="1"/>
    </row>
    <row r="36" spans="2:3" ht="12.75" x14ac:dyDescent="0.2">
      <c r="B36" s="9" t="s">
        <v>137</v>
      </c>
      <c r="C36" s="1"/>
    </row>
  </sheetData>
  <mergeCells count="2">
    <mergeCell ref="B8:D9"/>
    <mergeCell ref="B31:E31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0"/>
  <sheetViews>
    <sheetView workbookViewId="0">
      <selection activeCell="B6" sqref="B6:E7"/>
    </sheetView>
  </sheetViews>
  <sheetFormatPr baseColWidth="10" defaultRowHeight="11.25" x14ac:dyDescent="0.2"/>
  <cols>
    <col min="1" max="1" width="11.42578125" style="1"/>
    <col min="2" max="2" width="28.140625" style="1" bestFit="1" customWidth="1"/>
    <col min="3" max="3" width="23.42578125" style="1" customWidth="1"/>
    <col min="4" max="4" width="15.140625" style="2" bestFit="1" customWidth="1"/>
    <col min="5" max="5" width="15.140625" style="1" bestFit="1" customWidth="1"/>
    <col min="6" max="16384" width="11.42578125" style="1"/>
  </cols>
  <sheetData>
    <row r="1" spans="1:5" customFormat="1" ht="15" x14ac:dyDescent="0.25">
      <c r="B1" s="33"/>
    </row>
    <row r="2" spans="1:5" customFormat="1" ht="15" x14ac:dyDescent="0.25">
      <c r="B2" s="33"/>
    </row>
    <row r="3" spans="1:5" customFormat="1" ht="15" x14ac:dyDescent="0.25">
      <c r="B3" s="33"/>
    </row>
    <row r="4" spans="1:5" customFormat="1" ht="15" x14ac:dyDescent="0.25">
      <c r="B4" s="33"/>
    </row>
    <row r="5" spans="1:5" customFormat="1" ht="15" x14ac:dyDescent="0.25">
      <c r="B5" s="33"/>
    </row>
    <row r="6" spans="1:5" customFormat="1" ht="16.5" customHeight="1" x14ac:dyDescent="0.25">
      <c r="B6" s="103" t="s">
        <v>199</v>
      </c>
      <c r="C6" s="103"/>
      <c r="D6" s="103"/>
      <c r="E6" s="103"/>
    </row>
    <row r="7" spans="1:5" customFormat="1" ht="33.75" customHeight="1" x14ac:dyDescent="0.3">
      <c r="A7" s="34"/>
      <c r="B7" s="104"/>
      <c r="C7" s="104"/>
      <c r="D7" s="104"/>
      <c r="E7" s="104"/>
    </row>
    <row r="8" spans="1:5" customFormat="1" ht="35.25" customHeight="1" x14ac:dyDescent="0.25">
      <c r="B8" s="28" t="s">
        <v>138</v>
      </c>
      <c r="C8" s="28" t="s">
        <v>159</v>
      </c>
      <c r="D8" s="28" t="s">
        <v>124</v>
      </c>
      <c r="E8" s="28" t="s">
        <v>160</v>
      </c>
    </row>
    <row r="9" spans="1:5" ht="15" customHeight="1" x14ac:dyDescent="0.2">
      <c r="B9" s="98" t="s">
        <v>140</v>
      </c>
      <c r="C9" s="35" t="s">
        <v>21</v>
      </c>
      <c r="D9" s="36">
        <v>2</v>
      </c>
      <c r="E9" s="37">
        <v>1.1904761904762E-2</v>
      </c>
    </row>
    <row r="10" spans="1:5" ht="15" customHeight="1" x14ac:dyDescent="0.2">
      <c r="B10" s="99"/>
      <c r="C10" s="35" t="s">
        <v>11</v>
      </c>
      <c r="D10" s="36">
        <v>1</v>
      </c>
      <c r="E10" s="37">
        <v>5.9523809523809998E-3</v>
      </c>
    </row>
    <row r="11" spans="1:5" ht="15" customHeight="1" x14ac:dyDescent="0.2">
      <c r="B11" s="99"/>
      <c r="C11" s="35" t="s">
        <v>5</v>
      </c>
      <c r="D11" s="36">
        <v>5</v>
      </c>
      <c r="E11" s="37">
        <v>2.9761904761905E-2</v>
      </c>
    </row>
    <row r="12" spans="1:5" ht="15" customHeight="1" x14ac:dyDescent="0.2">
      <c r="B12" s="99"/>
      <c r="C12" s="35" t="s">
        <v>15</v>
      </c>
      <c r="D12" s="36">
        <v>1</v>
      </c>
      <c r="E12" s="37">
        <v>5.9523809523809998E-3</v>
      </c>
    </row>
    <row r="13" spans="1:5" ht="15" customHeight="1" x14ac:dyDescent="0.2">
      <c r="B13" s="102" t="s">
        <v>200</v>
      </c>
      <c r="C13" s="38" t="s">
        <v>34</v>
      </c>
      <c r="D13" s="39">
        <v>9</v>
      </c>
      <c r="E13" s="40">
        <v>5.3571428571428999E-2</v>
      </c>
    </row>
    <row r="14" spans="1:5" ht="15" customHeight="1" x14ac:dyDescent="0.2">
      <c r="B14" s="98" t="s">
        <v>141</v>
      </c>
      <c r="C14" s="35" t="s">
        <v>21</v>
      </c>
      <c r="D14" s="36">
        <v>2</v>
      </c>
      <c r="E14" s="37">
        <v>1.1904761904762E-2</v>
      </c>
    </row>
    <row r="15" spans="1:5" ht="15" customHeight="1" x14ac:dyDescent="0.2">
      <c r="B15" s="99" t="s">
        <v>201</v>
      </c>
      <c r="C15" s="38" t="s">
        <v>34</v>
      </c>
      <c r="D15" s="39">
        <v>2</v>
      </c>
      <c r="E15" s="40">
        <v>1.1904761904762E-2</v>
      </c>
    </row>
    <row r="16" spans="1:5" ht="15" customHeight="1" x14ac:dyDescent="0.2">
      <c r="B16" s="98" t="s">
        <v>142</v>
      </c>
      <c r="C16" s="35" t="s">
        <v>21</v>
      </c>
      <c r="D16" s="36">
        <v>1</v>
      </c>
      <c r="E16" s="37">
        <v>5.9523809523809998E-3</v>
      </c>
    </row>
    <row r="17" spans="2:5" ht="15" customHeight="1" x14ac:dyDescent="0.2">
      <c r="B17" s="99"/>
      <c r="C17" s="35" t="s">
        <v>11</v>
      </c>
      <c r="D17" s="36">
        <v>1</v>
      </c>
      <c r="E17" s="37">
        <v>5.9523809523809998E-3</v>
      </c>
    </row>
    <row r="18" spans="2:5" ht="15" customHeight="1" x14ac:dyDescent="0.2">
      <c r="B18" s="99"/>
      <c r="C18" s="35" t="s">
        <v>4</v>
      </c>
      <c r="D18" s="36">
        <v>1</v>
      </c>
      <c r="E18" s="37">
        <v>5.9523809523809998E-3</v>
      </c>
    </row>
    <row r="19" spans="2:5" ht="15" customHeight="1" x14ac:dyDescent="0.2">
      <c r="B19" s="99"/>
      <c r="C19" s="35" t="s">
        <v>13</v>
      </c>
      <c r="D19" s="36">
        <v>1</v>
      </c>
      <c r="E19" s="37">
        <v>5.9523809523809998E-3</v>
      </c>
    </row>
    <row r="20" spans="2:5" ht="15" customHeight="1" x14ac:dyDescent="0.2">
      <c r="B20" s="99"/>
      <c r="C20" s="35" t="s">
        <v>12</v>
      </c>
      <c r="D20" s="36">
        <v>2</v>
      </c>
      <c r="E20" s="37">
        <v>1.1904761904762E-2</v>
      </c>
    </row>
    <row r="21" spans="2:5" ht="15" customHeight="1" x14ac:dyDescent="0.2">
      <c r="B21" s="102"/>
      <c r="C21" s="38" t="s">
        <v>34</v>
      </c>
      <c r="D21" s="39">
        <v>6</v>
      </c>
      <c r="E21" s="40">
        <v>3.5714285714285997E-2</v>
      </c>
    </row>
    <row r="22" spans="2:5" ht="15" customHeight="1" x14ac:dyDescent="0.2">
      <c r="B22" s="98" t="s">
        <v>143</v>
      </c>
      <c r="C22" s="35" t="s">
        <v>21</v>
      </c>
      <c r="D22" s="36">
        <v>1</v>
      </c>
      <c r="E22" s="37">
        <v>5.9523809523809998E-3</v>
      </c>
    </row>
    <row r="23" spans="2:5" ht="15" customHeight="1" x14ac:dyDescent="0.2">
      <c r="B23" s="99"/>
      <c r="C23" s="35" t="s">
        <v>5</v>
      </c>
      <c r="D23" s="36">
        <v>3</v>
      </c>
      <c r="E23" s="37">
        <v>1.7857142857142998E-2</v>
      </c>
    </row>
    <row r="24" spans="2:5" ht="15" customHeight="1" x14ac:dyDescent="0.2">
      <c r="B24" s="99"/>
      <c r="C24" s="35" t="s">
        <v>7</v>
      </c>
      <c r="D24" s="36">
        <v>2</v>
      </c>
      <c r="E24" s="37">
        <v>1.1904761904762E-2</v>
      </c>
    </row>
    <row r="25" spans="2:5" ht="15" customHeight="1" x14ac:dyDescent="0.2">
      <c r="B25" s="99"/>
      <c r="C25" s="35" t="s">
        <v>161</v>
      </c>
      <c r="D25" s="36">
        <v>1</v>
      </c>
      <c r="E25" s="37">
        <v>5.9523809523809998E-3</v>
      </c>
    </row>
    <row r="26" spans="2:5" ht="15" customHeight="1" x14ac:dyDescent="0.2">
      <c r="B26" s="99"/>
      <c r="C26" s="35" t="s">
        <v>18</v>
      </c>
      <c r="D26" s="36">
        <v>1</v>
      </c>
      <c r="E26" s="37">
        <v>5.9523809523809998E-3</v>
      </c>
    </row>
    <row r="27" spans="2:5" ht="15" customHeight="1" x14ac:dyDescent="0.2">
      <c r="B27" s="99"/>
      <c r="C27" s="35" t="s">
        <v>22</v>
      </c>
      <c r="D27" s="36">
        <v>1</v>
      </c>
      <c r="E27" s="37">
        <v>5.9523809523809998E-3</v>
      </c>
    </row>
    <row r="28" spans="2:5" ht="15" customHeight="1" x14ac:dyDescent="0.2">
      <c r="B28" s="99"/>
      <c r="C28" s="35" t="s">
        <v>12</v>
      </c>
      <c r="D28" s="36">
        <v>1</v>
      </c>
      <c r="E28" s="37">
        <v>5.9523809523809998E-3</v>
      </c>
    </row>
    <row r="29" spans="2:5" ht="15" customHeight="1" x14ac:dyDescent="0.2">
      <c r="B29" s="102"/>
      <c r="C29" s="38" t="s">
        <v>34</v>
      </c>
      <c r="D29" s="39">
        <v>10</v>
      </c>
      <c r="E29" s="40">
        <v>5.9523809523809999E-2</v>
      </c>
    </row>
    <row r="30" spans="2:5" ht="15" customHeight="1" x14ac:dyDescent="0.2">
      <c r="B30" s="98" t="s">
        <v>144</v>
      </c>
      <c r="C30" s="35" t="s">
        <v>21</v>
      </c>
      <c r="D30" s="36">
        <v>2</v>
      </c>
      <c r="E30" s="37">
        <v>1.1904761904762E-2</v>
      </c>
    </row>
    <row r="31" spans="2:5" ht="15" customHeight="1" x14ac:dyDescent="0.2">
      <c r="B31" s="99"/>
      <c r="C31" s="35" t="s">
        <v>16</v>
      </c>
      <c r="D31" s="36">
        <v>1</v>
      </c>
      <c r="E31" s="37">
        <v>5.9523809523809998E-3</v>
      </c>
    </row>
    <row r="32" spans="2:5" ht="15" customHeight="1" x14ac:dyDescent="0.2">
      <c r="B32" s="99"/>
      <c r="C32" s="35" t="s">
        <v>7</v>
      </c>
      <c r="D32" s="36">
        <v>1</v>
      </c>
      <c r="E32" s="37">
        <v>5.9523809523809998E-3</v>
      </c>
    </row>
    <row r="33" spans="2:5" ht="15" customHeight="1" x14ac:dyDescent="0.2">
      <c r="B33" s="99"/>
      <c r="C33" s="35" t="s">
        <v>15</v>
      </c>
      <c r="D33" s="36">
        <v>2</v>
      </c>
      <c r="E33" s="37">
        <v>1.1904761904762E-2</v>
      </c>
    </row>
    <row r="34" spans="2:5" ht="15" customHeight="1" x14ac:dyDescent="0.2">
      <c r="B34" s="99" t="s">
        <v>162</v>
      </c>
      <c r="C34" s="38" t="s">
        <v>34</v>
      </c>
      <c r="D34" s="39">
        <v>6</v>
      </c>
      <c r="E34" s="40">
        <v>3.5714285714285997E-2</v>
      </c>
    </row>
    <row r="35" spans="2:5" ht="15" customHeight="1" x14ac:dyDescent="0.2">
      <c r="B35" s="98" t="s">
        <v>145</v>
      </c>
      <c r="C35" s="35" t="s">
        <v>14</v>
      </c>
      <c r="D35" s="36">
        <v>1</v>
      </c>
      <c r="E35" s="37">
        <v>5.9523809523809998E-3</v>
      </c>
    </row>
    <row r="36" spans="2:5" ht="15" customHeight="1" x14ac:dyDescent="0.2">
      <c r="B36" s="99"/>
      <c r="C36" s="35" t="s">
        <v>11</v>
      </c>
      <c r="D36" s="36">
        <v>1</v>
      </c>
      <c r="E36" s="37">
        <v>5.9523809523809998E-3</v>
      </c>
    </row>
    <row r="37" spans="2:5" ht="15" customHeight="1" x14ac:dyDescent="0.2">
      <c r="B37" s="99" t="s">
        <v>202</v>
      </c>
      <c r="C37" s="38" t="s">
        <v>34</v>
      </c>
      <c r="D37" s="39">
        <v>2</v>
      </c>
      <c r="E37" s="40">
        <v>1.1904761904762E-2</v>
      </c>
    </row>
    <row r="38" spans="2:5" ht="15" customHeight="1" x14ac:dyDescent="0.2">
      <c r="B38" s="98" t="s">
        <v>146</v>
      </c>
      <c r="C38" s="35" t="s">
        <v>21</v>
      </c>
      <c r="D38" s="36">
        <v>3</v>
      </c>
      <c r="E38" s="37">
        <v>1.7857142857142998E-2</v>
      </c>
    </row>
    <row r="39" spans="2:5" ht="15" customHeight="1" x14ac:dyDescent="0.2">
      <c r="B39" s="99"/>
      <c r="C39" s="35" t="s">
        <v>5</v>
      </c>
      <c r="D39" s="36">
        <v>2</v>
      </c>
      <c r="E39" s="37">
        <v>1.1904761904762E-2</v>
      </c>
    </row>
    <row r="40" spans="2:5" ht="15" customHeight="1" x14ac:dyDescent="0.2">
      <c r="B40" s="99"/>
      <c r="C40" s="35" t="s">
        <v>16</v>
      </c>
      <c r="D40" s="36">
        <v>2</v>
      </c>
      <c r="E40" s="37">
        <v>1.1904761904762E-2</v>
      </c>
    </row>
    <row r="41" spans="2:5" ht="15" customHeight="1" x14ac:dyDescent="0.2">
      <c r="B41" s="99"/>
      <c r="C41" s="35" t="s">
        <v>22</v>
      </c>
      <c r="D41" s="36">
        <v>1</v>
      </c>
      <c r="E41" s="37">
        <v>5.9523809523809998E-3</v>
      </c>
    </row>
    <row r="42" spans="2:5" ht="15" customHeight="1" x14ac:dyDescent="0.2">
      <c r="B42" s="99"/>
      <c r="C42" s="35" t="s">
        <v>15</v>
      </c>
      <c r="D42" s="36">
        <v>1</v>
      </c>
      <c r="E42" s="37">
        <v>5.9523809523809998E-3</v>
      </c>
    </row>
    <row r="43" spans="2:5" ht="15" customHeight="1" x14ac:dyDescent="0.2">
      <c r="B43" s="99"/>
      <c r="C43" s="35" t="s">
        <v>20</v>
      </c>
      <c r="D43" s="36">
        <v>1</v>
      </c>
      <c r="E43" s="37">
        <v>5.9523809523809998E-3</v>
      </c>
    </row>
    <row r="44" spans="2:5" ht="15" customHeight="1" x14ac:dyDescent="0.2">
      <c r="B44" s="99" t="s">
        <v>203</v>
      </c>
      <c r="C44" s="38" t="s">
        <v>34</v>
      </c>
      <c r="D44" s="39">
        <v>10</v>
      </c>
      <c r="E44" s="40">
        <v>5.9523809523809999E-2</v>
      </c>
    </row>
    <row r="45" spans="2:5" ht="15" customHeight="1" x14ac:dyDescent="0.2">
      <c r="B45" s="98" t="s">
        <v>147</v>
      </c>
      <c r="C45" s="35" t="s">
        <v>17</v>
      </c>
      <c r="D45" s="36">
        <v>1</v>
      </c>
      <c r="E45" s="37">
        <v>5.9523809523809998E-3</v>
      </c>
    </row>
    <row r="46" spans="2:5" ht="15" customHeight="1" x14ac:dyDescent="0.2">
      <c r="B46" s="99"/>
      <c r="C46" s="35" t="s">
        <v>21</v>
      </c>
      <c r="D46" s="36">
        <v>12</v>
      </c>
      <c r="E46" s="37">
        <v>7.1428571428570994E-2</v>
      </c>
    </row>
    <row r="47" spans="2:5" ht="15" customHeight="1" x14ac:dyDescent="0.2">
      <c r="B47" s="99"/>
      <c r="C47" s="35" t="s">
        <v>6</v>
      </c>
      <c r="D47" s="36">
        <v>1</v>
      </c>
      <c r="E47" s="37">
        <v>5.9523809523809998E-3</v>
      </c>
    </row>
    <row r="48" spans="2:5" ht="15" customHeight="1" x14ac:dyDescent="0.2">
      <c r="B48" s="99"/>
      <c r="C48" s="35" t="s">
        <v>11</v>
      </c>
      <c r="D48" s="36">
        <v>1</v>
      </c>
      <c r="E48" s="37">
        <v>5.9523809523809998E-3</v>
      </c>
    </row>
    <row r="49" spans="2:5" ht="15" customHeight="1" x14ac:dyDescent="0.2">
      <c r="B49" s="99"/>
      <c r="C49" s="35" t="s">
        <v>5</v>
      </c>
      <c r="D49" s="36">
        <v>5</v>
      </c>
      <c r="E49" s="37">
        <v>2.9761904761905E-2</v>
      </c>
    </row>
    <row r="50" spans="2:5" ht="15" customHeight="1" x14ac:dyDescent="0.2">
      <c r="B50" s="99"/>
      <c r="C50" s="35" t="s">
        <v>16</v>
      </c>
      <c r="D50" s="36">
        <v>6</v>
      </c>
      <c r="E50" s="37">
        <v>3.5714285714285997E-2</v>
      </c>
    </row>
    <row r="51" spans="2:5" ht="15" customHeight="1" x14ac:dyDescent="0.2">
      <c r="B51" s="99"/>
      <c r="C51" s="35" t="s">
        <v>22</v>
      </c>
      <c r="D51" s="36">
        <v>1</v>
      </c>
      <c r="E51" s="37">
        <v>5.9523809523809998E-3</v>
      </c>
    </row>
    <row r="52" spans="2:5" ht="15" customHeight="1" x14ac:dyDescent="0.2">
      <c r="B52" s="99"/>
      <c r="C52" s="35" t="s">
        <v>12</v>
      </c>
      <c r="D52" s="36">
        <v>2</v>
      </c>
      <c r="E52" s="37">
        <v>1.1904761904762E-2</v>
      </c>
    </row>
    <row r="53" spans="2:5" ht="15" customHeight="1" x14ac:dyDescent="0.2">
      <c r="B53" s="102"/>
      <c r="C53" s="38" t="s">
        <v>34</v>
      </c>
      <c r="D53" s="39">
        <v>29</v>
      </c>
      <c r="E53" s="40">
        <v>0.172619047619048</v>
      </c>
    </row>
    <row r="54" spans="2:5" ht="15" customHeight="1" x14ac:dyDescent="0.2">
      <c r="B54" s="98" t="s">
        <v>148</v>
      </c>
      <c r="C54" s="35" t="s">
        <v>21</v>
      </c>
      <c r="D54" s="36">
        <v>1</v>
      </c>
      <c r="E54" s="37">
        <v>5.9523809523809998E-3</v>
      </c>
    </row>
    <row r="55" spans="2:5" ht="15" customHeight="1" x14ac:dyDescent="0.2">
      <c r="B55" s="99"/>
      <c r="C55" s="35" t="s">
        <v>16</v>
      </c>
      <c r="D55" s="36">
        <v>1</v>
      </c>
      <c r="E55" s="37">
        <v>5.9523809523809998E-3</v>
      </c>
    </row>
    <row r="56" spans="2:5" ht="15" customHeight="1" x14ac:dyDescent="0.2">
      <c r="B56" s="99"/>
      <c r="C56" s="35" t="s">
        <v>12</v>
      </c>
      <c r="D56" s="36">
        <v>1</v>
      </c>
      <c r="E56" s="37">
        <v>5.9523809523809998E-3</v>
      </c>
    </row>
    <row r="57" spans="2:5" ht="15" customHeight="1" x14ac:dyDescent="0.2">
      <c r="B57" s="99" t="s">
        <v>163</v>
      </c>
      <c r="C57" s="38" t="s">
        <v>34</v>
      </c>
      <c r="D57" s="39">
        <v>3</v>
      </c>
      <c r="E57" s="40">
        <v>1.7857142857142998E-2</v>
      </c>
    </row>
    <row r="58" spans="2:5" ht="15" customHeight="1" x14ac:dyDescent="0.2">
      <c r="B58" s="98" t="s">
        <v>149</v>
      </c>
      <c r="C58" s="35" t="s">
        <v>21</v>
      </c>
      <c r="D58" s="36">
        <v>2</v>
      </c>
      <c r="E58" s="37">
        <v>1.1904761904762E-2</v>
      </c>
    </row>
    <row r="59" spans="2:5" ht="15" customHeight="1" x14ac:dyDescent="0.2">
      <c r="B59" s="99"/>
      <c r="C59" s="35" t="s">
        <v>5</v>
      </c>
      <c r="D59" s="36">
        <v>2</v>
      </c>
      <c r="E59" s="37">
        <v>1.1904761904762E-2</v>
      </c>
    </row>
    <row r="60" spans="2:5" ht="15" customHeight="1" x14ac:dyDescent="0.2">
      <c r="B60" s="99"/>
      <c r="C60" s="35" t="s">
        <v>161</v>
      </c>
      <c r="D60" s="36">
        <v>2</v>
      </c>
      <c r="E60" s="37">
        <v>1.1904761904762E-2</v>
      </c>
    </row>
    <row r="61" spans="2:5" ht="15" customHeight="1" x14ac:dyDescent="0.2">
      <c r="B61" s="99" t="s">
        <v>204</v>
      </c>
      <c r="C61" s="38" t="s">
        <v>34</v>
      </c>
      <c r="D61" s="39">
        <v>6</v>
      </c>
      <c r="E61" s="40">
        <v>3.5714285714285997E-2</v>
      </c>
    </row>
    <row r="62" spans="2:5" ht="15" customHeight="1" x14ac:dyDescent="0.2">
      <c r="B62" s="98" t="s">
        <v>150</v>
      </c>
      <c r="C62" s="35" t="s">
        <v>21</v>
      </c>
      <c r="D62" s="36">
        <v>2</v>
      </c>
      <c r="E62" s="37">
        <v>1.1904761904762E-2</v>
      </c>
    </row>
    <row r="63" spans="2:5" ht="15" customHeight="1" x14ac:dyDescent="0.2">
      <c r="B63" s="99"/>
      <c r="C63" s="35" t="s">
        <v>161</v>
      </c>
      <c r="D63" s="36">
        <v>1</v>
      </c>
      <c r="E63" s="37">
        <v>5.9523809523809998E-3</v>
      </c>
    </row>
    <row r="64" spans="2:5" ht="15" customHeight="1" x14ac:dyDescent="0.2">
      <c r="B64" s="99" t="s">
        <v>205</v>
      </c>
      <c r="C64" s="38" t="s">
        <v>34</v>
      </c>
      <c r="D64" s="39">
        <v>3</v>
      </c>
      <c r="E64" s="40">
        <v>1.7857142857142998E-2</v>
      </c>
    </row>
    <row r="65" spans="2:5" ht="15" customHeight="1" x14ac:dyDescent="0.2">
      <c r="B65" s="98" t="s">
        <v>151</v>
      </c>
      <c r="C65" s="35" t="s">
        <v>14</v>
      </c>
      <c r="D65" s="36">
        <v>1</v>
      </c>
      <c r="E65" s="37">
        <v>5.9523809523809998E-3</v>
      </c>
    </row>
    <row r="66" spans="2:5" ht="15" customHeight="1" x14ac:dyDescent="0.2">
      <c r="B66" s="99"/>
      <c r="C66" s="35" t="s">
        <v>17</v>
      </c>
      <c r="D66" s="36">
        <v>2</v>
      </c>
      <c r="E66" s="37">
        <v>1.1904761904762E-2</v>
      </c>
    </row>
    <row r="67" spans="2:5" ht="15" customHeight="1" x14ac:dyDescent="0.2">
      <c r="B67" s="99"/>
      <c r="C67" s="35" t="s">
        <v>21</v>
      </c>
      <c r="D67" s="36">
        <v>11</v>
      </c>
      <c r="E67" s="37">
        <v>6.5476190476189994E-2</v>
      </c>
    </row>
    <row r="68" spans="2:5" ht="15" customHeight="1" x14ac:dyDescent="0.2">
      <c r="B68" s="99"/>
      <c r="C68" s="35" t="s">
        <v>6</v>
      </c>
      <c r="D68" s="36">
        <v>1</v>
      </c>
      <c r="E68" s="37">
        <v>5.9523809523809998E-3</v>
      </c>
    </row>
    <row r="69" spans="2:5" ht="15" customHeight="1" x14ac:dyDescent="0.2">
      <c r="B69" s="99"/>
      <c r="C69" s="35" t="s">
        <v>11</v>
      </c>
      <c r="D69" s="36">
        <v>2</v>
      </c>
      <c r="E69" s="37">
        <v>1.1904761904762E-2</v>
      </c>
    </row>
    <row r="70" spans="2:5" ht="15" customHeight="1" x14ac:dyDescent="0.2">
      <c r="B70" s="99"/>
      <c r="C70" s="35" t="s">
        <v>5</v>
      </c>
      <c r="D70" s="36">
        <v>4</v>
      </c>
      <c r="E70" s="37">
        <v>2.3809523809523999E-2</v>
      </c>
    </row>
    <row r="71" spans="2:5" ht="15" customHeight="1" x14ac:dyDescent="0.2">
      <c r="B71" s="99"/>
      <c r="C71" s="35" t="s">
        <v>4</v>
      </c>
      <c r="D71" s="36">
        <v>1</v>
      </c>
      <c r="E71" s="37">
        <v>5.9523809523809998E-3</v>
      </c>
    </row>
    <row r="72" spans="2:5" ht="15" customHeight="1" x14ac:dyDescent="0.2">
      <c r="B72" s="99"/>
      <c r="C72" s="35" t="s">
        <v>16</v>
      </c>
      <c r="D72" s="36">
        <v>3</v>
      </c>
      <c r="E72" s="37">
        <v>1.7857142857142998E-2</v>
      </c>
    </row>
    <row r="73" spans="2:5" ht="15" customHeight="1" x14ac:dyDescent="0.2">
      <c r="B73" s="99"/>
      <c r="C73" s="35" t="s">
        <v>3</v>
      </c>
      <c r="D73" s="36">
        <v>1</v>
      </c>
      <c r="E73" s="37">
        <v>5.9523809523809998E-3</v>
      </c>
    </row>
    <row r="74" spans="2:5" ht="15" customHeight="1" x14ac:dyDescent="0.2">
      <c r="B74" s="99"/>
      <c r="C74" s="35" t="s">
        <v>10</v>
      </c>
      <c r="D74" s="36">
        <v>1</v>
      </c>
      <c r="E74" s="37">
        <v>5.9523809523809998E-3</v>
      </c>
    </row>
    <row r="75" spans="2:5" ht="15" customHeight="1" x14ac:dyDescent="0.2">
      <c r="B75" s="99"/>
      <c r="C75" s="35" t="s">
        <v>22</v>
      </c>
      <c r="D75" s="36">
        <v>3</v>
      </c>
      <c r="E75" s="37">
        <v>1.7857142857142998E-2</v>
      </c>
    </row>
    <row r="76" spans="2:5" ht="15" customHeight="1" x14ac:dyDescent="0.2">
      <c r="B76" s="99"/>
      <c r="C76" s="35" t="s">
        <v>15</v>
      </c>
      <c r="D76" s="36">
        <v>2</v>
      </c>
      <c r="E76" s="37">
        <v>1.1904761904762E-2</v>
      </c>
    </row>
    <row r="77" spans="2:5" ht="15" customHeight="1" x14ac:dyDescent="0.2">
      <c r="B77" s="99"/>
      <c r="C77" s="35" t="s">
        <v>20</v>
      </c>
      <c r="D77" s="36">
        <v>1</v>
      </c>
      <c r="E77" s="37">
        <v>5.9523809523809998E-3</v>
      </c>
    </row>
    <row r="78" spans="2:5" ht="15" customHeight="1" x14ac:dyDescent="0.2">
      <c r="B78" s="102"/>
      <c r="C78" s="38" t="s">
        <v>34</v>
      </c>
      <c r="D78" s="39">
        <v>33</v>
      </c>
      <c r="E78" s="40">
        <v>0.19642857142857101</v>
      </c>
    </row>
    <row r="79" spans="2:5" ht="15" customHeight="1" x14ac:dyDescent="0.2">
      <c r="B79" s="98" t="s">
        <v>152</v>
      </c>
      <c r="C79" s="35" t="s">
        <v>21</v>
      </c>
      <c r="D79" s="36">
        <v>1</v>
      </c>
      <c r="E79" s="37">
        <v>5.9523809523809998E-3</v>
      </c>
    </row>
    <row r="80" spans="2:5" ht="15" customHeight="1" x14ac:dyDescent="0.2">
      <c r="B80" s="99"/>
      <c r="C80" s="35" t="s">
        <v>6</v>
      </c>
      <c r="D80" s="36">
        <v>1</v>
      </c>
      <c r="E80" s="37">
        <v>5.9523809523809998E-3</v>
      </c>
    </row>
    <row r="81" spans="2:5" ht="15" customHeight="1" x14ac:dyDescent="0.2">
      <c r="B81" s="99"/>
      <c r="C81" s="35" t="s">
        <v>161</v>
      </c>
      <c r="D81" s="36">
        <v>1</v>
      </c>
      <c r="E81" s="37">
        <v>5.9523809523809998E-3</v>
      </c>
    </row>
    <row r="82" spans="2:5" ht="15" customHeight="1" x14ac:dyDescent="0.2">
      <c r="B82" s="99"/>
      <c r="C82" s="35" t="s">
        <v>12</v>
      </c>
      <c r="D82" s="36">
        <v>1</v>
      </c>
      <c r="E82" s="37">
        <v>5.9523809523809998E-3</v>
      </c>
    </row>
    <row r="83" spans="2:5" ht="15" customHeight="1" x14ac:dyDescent="0.2">
      <c r="B83" s="99" t="s">
        <v>164</v>
      </c>
      <c r="C83" s="38" t="s">
        <v>34</v>
      </c>
      <c r="D83" s="39">
        <v>4</v>
      </c>
      <c r="E83" s="40">
        <v>2.3809523809523999E-2</v>
      </c>
    </row>
    <row r="84" spans="2:5" ht="15" customHeight="1" x14ac:dyDescent="0.2">
      <c r="B84" s="98" t="s">
        <v>153</v>
      </c>
      <c r="C84" s="35" t="s">
        <v>21</v>
      </c>
      <c r="D84" s="36">
        <v>8</v>
      </c>
      <c r="E84" s="37">
        <v>4.7619047619047998E-2</v>
      </c>
    </row>
    <row r="85" spans="2:5" ht="15" customHeight="1" x14ac:dyDescent="0.2">
      <c r="B85" s="99"/>
      <c r="C85" s="35" t="s">
        <v>161</v>
      </c>
      <c r="D85" s="36">
        <v>1</v>
      </c>
      <c r="E85" s="37">
        <v>5.9523809523809998E-3</v>
      </c>
    </row>
    <row r="86" spans="2:5" ht="15" customHeight="1" x14ac:dyDescent="0.2">
      <c r="B86" s="99"/>
      <c r="C86" s="35" t="s">
        <v>15</v>
      </c>
      <c r="D86" s="36">
        <v>2</v>
      </c>
      <c r="E86" s="37">
        <v>1.1904761904762E-2</v>
      </c>
    </row>
    <row r="87" spans="2:5" ht="15" customHeight="1" x14ac:dyDescent="0.2">
      <c r="B87" s="99"/>
      <c r="C87" s="35" t="s">
        <v>19</v>
      </c>
      <c r="D87" s="36">
        <v>1</v>
      </c>
      <c r="E87" s="37">
        <v>5.9523809523809998E-3</v>
      </c>
    </row>
    <row r="88" spans="2:5" ht="15" customHeight="1" x14ac:dyDescent="0.2">
      <c r="B88" s="99" t="s">
        <v>206</v>
      </c>
      <c r="C88" s="38" t="s">
        <v>34</v>
      </c>
      <c r="D88" s="39">
        <v>12</v>
      </c>
      <c r="E88" s="40">
        <v>7.1428571428570994E-2</v>
      </c>
    </row>
    <row r="89" spans="2:5" ht="15" customHeight="1" x14ac:dyDescent="0.2">
      <c r="B89" s="98" t="s">
        <v>154</v>
      </c>
      <c r="C89" s="35" t="s">
        <v>21</v>
      </c>
      <c r="D89" s="36">
        <v>9</v>
      </c>
      <c r="E89" s="37">
        <v>5.3571428571428999E-2</v>
      </c>
    </row>
    <row r="90" spans="2:5" ht="15" customHeight="1" x14ac:dyDescent="0.2">
      <c r="B90" s="99"/>
      <c r="C90" s="35" t="s">
        <v>6</v>
      </c>
      <c r="D90" s="36">
        <v>1</v>
      </c>
      <c r="E90" s="37">
        <v>5.9523809523809998E-3</v>
      </c>
    </row>
    <row r="91" spans="2:5" ht="15" customHeight="1" x14ac:dyDescent="0.2">
      <c r="B91" s="99"/>
      <c r="C91" s="35" t="s">
        <v>11</v>
      </c>
      <c r="D91" s="36">
        <v>1</v>
      </c>
      <c r="E91" s="37">
        <v>5.9523809523809998E-3</v>
      </c>
    </row>
    <row r="92" spans="2:5" ht="15" customHeight="1" x14ac:dyDescent="0.2">
      <c r="B92" s="99"/>
      <c r="C92" s="35" t="s">
        <v>16</v>
      </c>
      <c r="D92" s="36">
        <v>2</v>
      </c>
      <c r="E92" s="37">
        <v>1.1904761904762E-2</v>
      </c>
    </row>
    <row r="93" spans="2:5" ht="15" customHeight="1" x14ac:dyDescent="0.2">
      <c r="B93" s="99"/>
      <c r="C93" s="35" t="s">
        <v>7</v>
      </c>
      <c r="D93" s="36">
        <v>1</v>
      </c>
      <c r="E93" s="37">
        <v>5.9523809523809998E-3</v>
      </c>
    </row>
    <row r="94" spans="2:5" ht="15" customHeight="1" x14ac:dyDescent="0.2">
      <c r="B94" s="99"/>
      <c r="C94" s="35" t="s">
        <v>161</v>
      </c>
      <c r="D94" s="36">
        <v>1</v>
      </c>
      <c r="E94" s="37">
        <v>5.9523809523809998E-3</v>
      </c>
    </row>
    <row r="95" spans="2:5" ht="15" customHeight="1" x14ac:dyDescent="0.2">
      <c r="B95" s="99"/>
      <c r="C95" s="35" t="s">
        <v>18</v>
      </c>
      <c r="D95" s="36">
        <v>2</v>
      </c>
      <c r="E95" s="37">
        <v>1.1904761904762E-2</v>
      </c>
    </row>
    <row r="96" spans="2:5" ht="15" customHeight="1" x14ac:dyDescent="0.2">
      <c r="B96" s="99"/>
      <c r="C96" s="35" t="s">
        <v>15</v>
      </c>
      <c r="D96" s="36">
        <v>4</v>
      </c>
      <c r="E96" s="37">
        <v>2.3809523809523999E-2</v>
      </c>
    </row>
    <row r="97" spans="2:5" ht="15" customHeight="1" x14ac:dyDescent="0.2">
      <c r="B97" s="99"/>
      <c r="C97" s="35" t="s">
        <v>20</v>
      </c>
      <c r="D97" s="36">
        <v>1</v>
      </c>
      <c r="E97" s="37">
        <v>5.9523809523809998E-3</v>
      </c>
    </row>
    <row r="98" spans="2:5" ht="15" customHeight="1" x14ac:dyDescent="0.2">
      <c r="B98" s="99"/>
      <c r="C98" s="35" t="s">
        <v>9</v>
      </c>
      <c r="D98" s="36">
        <v>1</v>
      </c>
      <c r="E98" s="37">
        <v>5.9523809523809998E-3</v>
      </c>
    </row>
    <row r="99" spans="2:5" ht="15" customHeight="1" x14ac:dyDescent="0.2">
      <c r="B99" s="99"/>
      <c r="C99" s="35" t="s">
        <v>12</v>
      </c>
      <c r="D99" s="36">
        <v>1</v>
      </c>
      <c r="E99" s="37">
        <v>5.9523809523809998E-3</v>
      </c>
    </row>
    <row r="100" spans="2:5" ht="15" customHeight="1" x14ac:dyDescent="0.2">
      <c r="B100" s="99" t="s">
        <v>207</v>
      </c>
      <c r="C100" s="38" t="s">
        <v>34</v>
      </c>
      <c r="D100" s="39">
        <v>24</v>
      </c>
      <c r="E100" s="40">
        <v>0.14285714285714299</v>
      </c>
    </row>
    <row r="101" spans="2:5" ht="15" customHeight="1" x14ac:dyDescent="0.2">
      <c r="B101" s="98" t="s">
        <v>155</v>
      </c>
      <c r="C101" s="35" t="s">
        <v>21</v>
      </c>
      <c r="D101" s="36">
        <v>1</v>
      </c>
      <c r="E101" s="37">
        <v>5.9523809523809998E-3</v>
      </c>
    </row>
    <row r="102" spans="2:5" ht="15" customHeight="1" x14ac:dyDescent="0.2">
      <c r="B102" s="99"/>
      <c r="C102" s="35" t="s">
        <v>5</v>
      </c>
      <c r="D102" s="36">
        <v>1</v>
      </c>
      <c r="E102" s="37">
        <v>5.9523809523809998E-3</v>
      </c>
    </row>
    <row r="103" spans="2:5" ht="15" customHeight="1" x14ac:dyDescent="0.2">
      <c r="B103" s="99"/>
      <c r="C103" s="35" t="s">
        <v>4</v>
      </c>
      <c r="D103" s="36">
        <v>1</v>
      </c>
      <c r="E103" s="37">
        <v>5.9523809523809998E-3</v>
      </c>
    </row>
    <row r="104" spans="2:5" ht="15" customHeight="1" x14ac:dyDescent="0.2">
      <c r="B104" s="99"/>
      <c r="C104" s="35" t="s">
        <v>16</v>
      </c>
      <c r="D104" s="36">
        <v>1</v>
      </c>
      <c r="E104" s="37">
        <v>5.9523809523809998E-3</v>
      </c>
    </row>
    <row r="105" spans="2:5" ht="15" customHeight="1" x14ac:dyDescent="0.2">
      <c r="B105" s="99" t="s">
        <v>165</v>
      </c>
      <c r="C105" s="38" t="s">
        <v>34</v>
      </c>
      <c r="D105" s="39">
        <v>4</v>
      </c>
      <c r="E105" s="40">
        <v>2.3809523809523999E-2</v>
      </c>
    </row>
    <row r="106" spans="2:5" ht="15" customHeight="1" x14ac:dyDescent="0.2">
      <c r="B106" s="98" t="s">
        <v>166</v>
      </c>
      <c r="C106" s="35" t="s">
        <v>21</v>
      </c>
      <c r="D106" s="36">
        <v>1</v>
      </c>
      <c r="E106" s="37">
        <v>5.9523809523809998E-3</v>
      </c>
    </row>
    <row r="107" spans="2:5" ht="15" customHeight="1" x14ac:dyDescent="0.2">
      <c r="B107" s="99" t="s">
        <v>167</v>
      </c>
      <c r="C107" s="38" t="s">
        <v>34</v>
      </c>
      <c r="D107" s="39">
        <v>1</v>
      </c>
      <c r="E107" s="40">
        <v>5.9523809523809998E-3</v>
      </c>
    </row>
    <row r="108" spans="2:5" ht="15" customHeight="1" x14ac:dyDescent="0.2">
      <c r="B108" s="98" t="s">
        <v>157</v>
      </c>
      <c r="C108" s="35" t="s">
        <v>22</v>
      </c>
      <c r="D108" s="36">
        <v>1</v>
      </c>
      <c r="E108" s="37">
        <v>5.9523809523809998E-3</v>
      </c>
    </row>
    <row r="109" spans="2:5" ht="15" customHeight="1" x14ac:dyDescent="0.2">
      <c r="B109" s="99" t="s">
        <v>168</v>
      </c>
      <c r="C109" s="38" t="s">
        <v>34</v>
      </c>
      <c r="D109" s="39">
        <v>1</v>
      </c>
      <c r="E109" s="40">
        <v>5.9523809523809998E-3</v>
      </c>
    </row>
    <row r="110" spans="2:5" ht="15" customHeight="1" x14ac:dyDescent="0.2">
      <c r="B110" s="98" t="s">
        <v>158</v>
      </c>
      <c r="C110" s="35" t="s">
        <v>21</v>
      </c>
      <c r="D110" s="36">
        <v>1</v>
      </c>
      <c r="E110" s="37">
        <v>5.9523809523809998E-3</v>
      </c>
    </row>
    <row r="111" spans="2:5" ht="15" customHeight="1" x14ac:dyDescent="0.2">
      <c r="B111" s="99"/>
      <c r="C111" s="35" t="s">
        <v>16</v>
      </c>
      <c r="D111" s="36">
        <v>1</v>
      </c>
      <c r="E111" s="37">
        <v>5.9523809523809998E-3</v>
      </c>
    </row>
    <row r="112" spans="2:5" ht="15" customHeight="1" x14ac:dyDescent="0.2">
      <c r="B112" s="99"/>
      <c r="C112" s="35" t="s">
        <v>23</v>
      </c>
      <c r="D112" s="36">
        <v>1</v>
      </c>
      <c r="E112" s="37">
        <v>5.9523809523809998E-3</v>
      </c>
    </row>
    <row r="113" spans="2:5" ht="15" customHeight="1" x14ac:dyDescent="0.2">
      <c r="B113" s="99" t="s">
        <v>169</v>
      </c>
      <c r="C113" s="38" t="s">
        <v>34</v>
      </c>
      <c r="D113" s="39">
        <v>3</v>
      </c>
      <c r="E113" s="40">
        <v>1.7857142857142998E-2</v>
      </c>
    </row>
    <row r="114" spans="2:5" ht="15" customHeight="1" x14ac:dyDescent="0.2">
      <c r="B114" s="100" t="s">
        <v>34</v>
      </c>
      <c r="C114" s="101"/>
      <c r="D114" s="19">
        <v>168</v>
      </c>
      <c r="E114" s="41">
        <v>1</v>
      </c>
    </row>
    <row r="115" spans="2:5" x14ac:dyDescent="0.2">
      <c r="B115" s="87"/>
      <c r="C115" s="87"/>
      <c r="D115" s="87"/>
      <c r="E115" s="87"/>
    </row>
    <row r="116" spans="2:5" ht="12.75" x14ac:dyDescent="0.2">
      <c r="B116" s="42" t="s">
        <v>25</v>
      </c>
    </row>
    <row r="117" spans="2:5" ht="12.75" x14ac:dyDescent="0.2">
      <c r="B117" s="42" t="s">
        <v>26</v>
      </c>
    </row>
    <row r="118" spans="2:5" ht="12.75" x14ac:dyDescent="0.2">
      <c r="B118" s="42" t="s">
        <v>27</v>
      </c>
    </row>
    <row r="119" spans="2:5" ht="12.75" x14ac:dyDescent="0.2">
      <c r="B119" s="42" t="s">
        <v>28</v>
      </c>
    </row>
    <row r="120" spans="2:5" ht="12.75" x14ac:dyDescent="0.2">
      <c r="B120" s="42" t="s">
        <v>137</v>
      </c>
    </row>
  </sheetData>
  <mergeCells count="22">
    <mergeCell ref="B6:E7"/>
    <mergeCell ref="B101:B105"/>
    <mergeCell ref="B62:B64"/>
    <mergeCell ref="B65:B78"/>
    <mergeCell ref="B79:B83"/>
    <mergeCell ref="B84:B88"/>
    <mergeCell ref="B89:B100"/>
    <mergeCell ref="B35:B37"/>
    <mergeCell ref="B38:B44"/>
    <mergeCell ref="B45:B53"/>
    <mergeCell ref="B54:B57"/>
    <mergeCell ref="B58:B61"/>
    <mergeCell ref="B9:B13"/>
    <mergeCell ref="B14:B15"/>
    <mergeCell ref="B16:B21"/>
    <mergeCell ref="B22:B29"/>
    <mergeCell ref="B30:B34"/>
    <mergeCell ref="B106:B107"/>
    <mergeCell ref="B108:B109"/>
    <mergeCell ref="B110:B113"/>
    <mergeCell ref="B114:C114"/>
    <mergeCell ref="B115:E115"/>
  </mergeCell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3"/>
  <sheetViews>
    <sheetView workbookViewId="0">
      <selection activeCell="B10" sqref="B10"/>
    </sheetView>
  </sheetViews>
  <sheetFormatPr baseColWidth="10" defaultRowHeight="11.25" x14ac:dyDescent="0.2"/>
  <cols>
    <col min="1" max="2" width="11.42578125" style="1"/>
    <col min="3" max="3" width="15.140625" style="2" bestFit="1" customWidth="1"/>
    <col min="4" max="4" width="15.140625" style="1" bestFit="1" customWidth="1"/>
    <col min="5" max="5" width="6.7109375" style="1" bestFit="1" customWidth="1"/>
    <col min="6" max="16384" width="11.42578125" style="1"/>
  </cols>
  <sheetData>
    <row r="1" spans="1:4" x14ac:dyDescent="0.2">
      <c r="C1" s="1"/>
    </row>
    <row r="2" spans="1:4" x14ac:dyDescent="0.2">
      <c r="C2" s="1"/>
    </row>
    <row r="3" spans="1:4" x14ac:dyDescent="0.2">
      <c r="C3" s="1"/>
    </row>
    <row r="4" spans="1:4" x14ac:dyDescent="0.2">
      <c r="C4" s="1"/>
    </row>
    <row r="5" spans="1:4" x14ac:dyDescent="0.2">
      <c r="C5" s="1"/>
    </row>
    <row r="6" spans="1:4" x14ac:dyDescent="0.2">
      <c r="C6" s="1"/>
    </row>
    <row r="7" spans="1:4" x14ac:dyDescent="0.2">
      <c r="C7" s="1"/>
    </row>
    <row r="9" spans="1:4" x14ac:dyDescent="0.2">
      <c r="B9" s="2"/>
      <c r="C9" s="1"/>
    </row>
    <row r="10" spans="1:4" x14ac:dyDescent="0.2">
      <c r="B10" s="1" t="s">
        <v>170</v>
      </c>
      <c r="C10" s="1"/>
    </row>
    <row r="11" spans="1:4" x14ac:dyDescent="0.2">
      <c r="B11" s="1" t="s">
        <v>208</v>
      </c>
      <c r="C11" s="1"/>
    </row>
    <row r="12" spans="1:4" s="47" customFormat="1" ht="12" thickBot="1" x14ac:dyDescent="0.25">
      <c r="A12" s="43"/>
      <c r="B12" s="44"/>
      <c r="C12" s="45"/>
      <c r="D12" s="46"/>
    </row>
    <row r="13" spans="1:4" x14ac:dyDescent="0.2">
      <c r="B13" s="48" t="s">
        <v>171</v>
      </c>
      <c r="C13" s="49" t="s">
        <v>172</v>
      </c>
      <c r="D13" s="50" t="s">
        <v>173</v>
      </c>
    </row>
    <row r="14" spans="1:4" x14ac:dyDescent="0.2">
      <c r="B14" s="51" t="s">
        <v>174</v>
      </c>
      <c r="C14" s="52">
        <v>104</v>
      </c>
      <c r="D14" s="53">
        <v>0.61904761904761896</v>
      </c>
    </row>
    <row r="15" spans="1:4" x14ac:dyDescent="0.2">
      <c r="B15" s="51" t="s">
        <v>175</v>
      </c>
      <c r="C15" s="52">
        <v>64</v>
      </c>
      <c r="D15" s="53">
        <v>0.38095238095238099</v>
      </c>
    </row>
    <row r="16" spans="1:4" ht="11.25" customHeight="1" x14ac:dyDescent="0.2">
      <c r="B16" s="54" t="s">
        <v>34</v>
      </c>
      <c r="C16" s="55">
        <v>168</v>
      </c>
      <c r="D16" s="56">
        <v>1</v>
      </c>
    </row>
    <row r="17" spans="2:5" x14ac:dyDescent="0.2">
      <c r="B17" s="87"/>
      <c r="C17" s="87"/>
      <c r="D17" s="87"/>
      <c r="E17" s="87"/>
    </row>
    <row r="19" spans="2:5" ht="12.75" x14ac:dyDescent="0.2">
      <c r="B19" s="9" t="s">
        <v>25</v>
      </c>
      <c r="C19" s="1"/>
    </row>
    <row r="20" spans="2:5" ht="12.75" x14ac:dyDescent="0.2">
      <c r="B20" s="9" t="s">
        <v>26</v>
      </c>
      <c r="C20" s="1"/>
    </row>
    <row r="21" spans="2:5" ht="12.75" x14ac:dyDescent="0.2">
      <c r="B21" s="9" t="s">
        <v>27</v>
      </c>
      <c r="C21" s="1"/>
    </row>
    <row r="22" spans="2:5" ht="12.75" x14ac:dyDescent="0.2">
      <c r="B22" s="9" t="s">
        <v>28</v>
      </c>
      <c r="C22" s="1"/>
    </row>
    <row r="23" spans="2:5" ht="12.75" x14ac:dyDescent="0.2">
      <c r="B23" s="9" t="s">
        <v>137</v>
      </c>
      <c r="C23" s="1"/>
    </row>
  </sheetData>
  <mergeCells count="1">
    <mergeCell ref="B17:E17"/>
  </mergeCells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7:E28"/>
  <sheetViews>
    <sheetView workbookViewId="0">
      <selection activeCell="B7" sqref="B7:E8"/>
    </sheetView>
  </sheetViews>
  <sheetFormatPr baseColWidth="10" defaultRowHeight="11.25" x14ac:dyDescent="0.2"/>
  <cols>
    <col min="1" max="1" width="8.140625" style="1" customWidth="1"/>
    <col min="2" max="2" width="13.140625" style="1" customWidth="1"/>
    <col min="3" max="3" width="29" style="1" customWidth="1"/>
    <col min="4" max="4" width="24.140625" style="1" customWidth="1"/>
    <col min="5" max="5" width="15.140625" style="1" bestFit="1" customWidth="1"/>
    <col min="6" max="16384" width="11.42578125" style="1"/>
  </cols>
  <sheetData>
    <row r="7" spans="2:5" ht="11.25" customHeight="1" x14ac:dyDescent="0.2">
      <c r="B7" s="105" t="s">
        <v>209</v>
      </c>
      <c r="C7" s="105"/>
      <c r="D7" s="105"/>
      <c r="E7" s="105"/>
    </row>
    <row r="8" spans="2:5" ht="20.25" customHeight="1" x14ac:dyDescent="0.2">
      <c r="B8" s="106"/>
      <c r="C8" s="106"/>
      <c r="D8" s="106"/>
      <c r="E8" s="106"/>
    </row>
    <row r="9" spans="2:5" ht="30" x14ac:dyDescent="0.2">
      <c r="B9" s="63" t="s">
        <v>171</v>
      </c>
      <c r="C9" s="64" t="s">
        <v>186</v>
      </c>
      <c r="D9" s="63" t="s">
        <v>124</v>
      </c>
      <c r="E9" s="63" t="s">
        <v>160</v>
      </c>
    </row>
    <row r="10" spans="2:5" s="67" customFormat="1" ht="15" customHeight="1" x14ac:dyDescent="0.25">
      <c r="B10" s="107" t="s">
        <v>174</v>
      </c>
      <c r="C10" s="65" t="s">
        <v>187</v>
      </c>
      <c r="D10" s="66">
        <v>11</v>
      </c>
      <c r="E10" s="24">
        <v>6.5476190476189994E-2</v>
      </c>
    </row>
    <row r="11" spans="2:5" s="67" customFormat="1" ht="15" customHeight="1" x14ac:dyDescent="0.25">
      <c r="B11" s="107"/>
      <c r="C11" s="65" t="s">
        <v>188</v>
      </c>
      <c r="D11" s="66">
        <v>26</v>
      </c>
      <c r="E11" s="24">
        <v>0.15476190476190499</v>
      </c>
    </row>
    <row r="12" spans="2:5" s="67" customFormat="1" ht="15" customHeight="1" x14ac:dyDescent="0.25">
      <c r="B12" s="107"/>
      <c r="C12" s="65" t="s">
        <v>189</v>
      </c>
      <c r="D12" s="66">
        <v>30</v>
      </c>
      <c r="E12" s="24">
        <v>0.17857142857142899</v>
      </c>
    </row>
    <row r="13" spans="2:5" s="67" customFormat="1" ht="15" customHeight="1" x14ac:dyDescent="0.25">
      <c r="B13" s="107"/>
      <c r="C13" s="65" t="s">
        <v>190</v>
      </c>
      <c r="D13" s="66">
        <v>31</v>
      </c>
      <c r="E13" s="24">
        <v>0.18452380952381001</v>
      </c>
    </row>
    <row r="14" spans="2:5" s="67" customFormat="1" ht="15" customHeight="1" x14ac:dyDescent="0.25">
      <c r="B14" s="107"/>
      <c r="C14" s="65" t="s">
        <v>191</v>
      </c>
      <c r="D14" s="66">
        <v>4</v>
      </c>
      <c r="E14" s="24">
        <v>2.3809523809523999E-2</v>
      </c>
    </row>
    <row r="15" spans="2:5" s="67" customFormat="1" ht="15" customHeight="1" x14ac:dyDescent="0.25">
      <c r="B15" s="107"/>
      <c r="C15" s="65" t="s">
        <v>192</v>
      </c>
      <c r="D15" s="66">
        <v>2</v>
      </c>
      <c r="E15" s="24">
        <v>1.1904761904762E-2</v>
      </c>
    </row>
    <row r="16" spans="2:5" s="67" customFormat="1" ht="15" customHeight="1" x14ac:dyDescent="0.25">
      <c r="B16" s="107" t="s">
        <v>175</v>
      </c>
      <c r="C16" s="65" t="s">
        <v>187</v>
      </c>
      <c r="D16" s="66">
        <v>7</v>
      </c>
      <c r="E16" s="24">
        <v>4.1666666666666997E-2</v>
      </c>
    </row>
    <row r="17" spans="2:5" s="67" customFormat="1" ht="15" customHeight="1" x14ac:dyDescent="0.25">
      <c r="B17" s="107"/>
      <c r="C17" s="65" t="s">
        <v>188</v>
      </c>
      <c r="D17" s="66">
        <v>22</v>
      </c>
      <c r="E17" s="24">
        <v>0.13095238095238099</v>
      </c>
    </row>
    <row r="18" spans="2:5" s="67" customFormat="1" ht="15" customHeight="1" x14ac:dyDescent="0.25">
      <c r="B18" s="107"/>
      <c r="C18" s="65" t="s">
        <v>189</v>
      </c>
      <c r="D18" s="66">
        <v>20</v>
      </c>
      <c r="E18" s="24">
        <v>0.119047619047619</v>
      </c>
    </row>
    <row r="19" spans="2:5" s="67" customFormat="1" ht="15" customHeight="1" x14ac:dyDescent="0.25">
      <c r="B19" s="107"/>
      <c r="C19" s="65" t="s">
        <v>190</v>
      </c>
      <c r="D19" s="66">
        <v>11</v>
      </c>
      <c r="E19" s="24">
        <v>6.5476190476189994E-2</v>
      </c>
    </row>
    <row r="20" spans="2:5" s="67" customFormat="1" ht="15" customHeight="1" x14ac:dyDescent="0.25">
      <c r="B20" s="107"/>
      <c r="C20" s="65" t="s">
        <v>191</v>
      </c>
      <c r="D20" s="66">
        <v>3</v>
      </c>
      <c r="E20" s="24">
        <v>1.7857142857142998E-2</v>
      </c>
    </row>
    <row r="21" spans="2:5" s="67" customFormat="1" ht="15" customHeight="1" x14ac:dyDescent="0.25">
      <c r="B21" s="107"/>
      <c r="C21" s="65" t="s">
        <v>192</v>
      </c>
      <c r="D21" s="66">
        <v>1</v>
      </c>
      <c r="E21" s="24">
        <v>5.9523809523809998E-3</v>
      </c>
    </row>
    <row r="22" spans="2:5" s="67" customFormat="1" ht="15" customHeight="1" x14ac:dyDescent="0.25">
      <c r="B22" s="85" t="s">
        <v>34</v>
      </c>
      <c r="C22" s="86"/>
      <c r="D22" s="68">
        <v>168</v>
      </c>
      <c r="E22" s="20">
        <v>1</v>
      </c>
    </row>
    <row r="23" spans="2:5" x14ac:dyDescent="0.2">
      <c r="B23" s="87"/>
      <c r="C23" s="87"/>
      <c r="D23" s="87"/>
      <c r="E23" s="87"/>
    </row>
    <row r="24" spans="2:5" ht="12.75" x14ac:dyDescent="0.2">
      <c r="B24" s="9" t="s">
        <v>25</v>
      </c>
    </row>
    <row r="25" spans="2:5" ht="12.75" x14ac:dyDescent="0.2">
      <c r="B25" s="9" t="s">
        <v>26</v>
      </c>
    </row>
    <row r="26" spans="2:5" ht="12.75" x14ac:dyDescent="0.2">
      <c r="B26" s="9" t="s">
        <v>27</v>
      </c>
    </row>
    <row r="27" spans="2:5" ht="15" customHeight="1" x14ac:dyDescent="0.2">
      <c r="B27" s="9" t="s">
        <v>28</v>
      </c>
    </row>
    <row r="28" spans="2:5" ht="12.75" x14ac:dyDescent="0.2">
      <c r="B28" s="9" t="s">
        <v>137</v>
      </c>
    </row>
  </sheetData>
  <mergeCells count="5">
    <mergeCell ref="B7:E8"/>
    <mergeCell ref="B10:B15"/>
    <mergeCell ref="B16:B21"/>
    <mergeCell ref="B22:C22"/>
    <mergeCell ref="B23:E23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DelRioEdomex</vt:lpstr>
      <vt:lpstr>DelRioedomexmuni</vt:lpstr>
      <vt:lpstr>DelRioocupagral</vt:lpstr>
      <vt:lpstr>DelRioedomexgen</vt:lpstr>
      <vt:lpstr>DelRioeducagral</vt:lpstr>
      <vt:lpstr>DelRioeducaedomex</vt:lpstr>
      <vt:lpstr>DelRiogengral</vt:lpstr>
      <vt:lpstr>DelRioedadgen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Soto Ramírez, Edith</cp:lastModifiedBy>
  <dcterms:created xsi:type="dcterms:W3CDTF">2015-01-21T16:02:19Z</dcterms:created>
  <dcterms:modified xsi:type="dcterms:W3CDTF">2015-02-24T18:11:33Z</dcterms:modified>
</cp:coreProperties>
</file>