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/>
  </bookViews>
  <sheets>
    <sheet name="DouglasEdomex" sheetId="1" r:id="rId1"/>
    <sheet name="Douglasedomexmuni" sheetId="2" r:id="rId2"/>
    <sheet name="Douglasocupagral" sheetId="3" r:id="rId3"/>
    <sheet name="Douglasedomexgen" sheetId="8" r:id="rId4"/>
    <sheet name="Douglaseducagral" sheetId="4" r:id="rId5"/>
    <sheet name="Douglaseducaedomex" sheetId="5" r:id="rId6"/>
    <sheet name="Douglasgengral" sheetId="6" r:id="rId7"/>
    <sheet name="Douglasedadgen" sheetId="7" r:id="rId8"/>
  </sheets>
  <externalReferences>
    <externalReference r:id="rId9"/>
    <externalReference r:id="rId10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<sst xmlns="http://schemas.openxmlformats.org/spreadsheetml/2006/main" count="330" uniqueCount="135">
  <si>
    <t>Número de Matrículas</t>
  </si>
  <si>
    <t>Porcentaje de Matrículas</t>
  </si>
  <si>
    <t>MICHOACAN DE OCAMPO</t>
  </si>
  <si>
    <t>GUERRERO</t>
  </si>
  <si>
    <t>DISTRITO FEDERAL</t>
  </si>
  <si>
    <t>JALISCO</t>
  </si>
  <si>
    <t>DURANGO</t>
  </si>
  <si>
    <t>ZACATECAS</t>
  </si>
  <si>
    <t>AGUASCALIENTES</t>
  </si>
  <si>
    <t>CHIHUAHUA</t>
  </si>
  <si>
    <t>CHIAPAS</t>
  </si>
  <si>
    <t>SINALOA</t>
  </si>
  <si>
    <t>BAJA CALIFORNIA</t>
  </si>
  <si>
    <t>SONORA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</si>
  <si>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</si>
  <si>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</si>
  <si>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</si>
  <si>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</si>
  <si>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</si>
  <si>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</si>
  <si>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>AGUASCALIENTES Total</t>
  </si>
  <si>
    <t>TOTAL</t>
  </si>
  <si>
    <t>MEXICALI</t>
  </si>
  <si>
    <t>TIJUANA</t>
  </si>
  <si>
    <t>BAJA CALIFORNIA Total</t>
  </si>
  <si>
    <t>ACACOYAGUA</t>
  </si>
  <si>
    <t>AHUMADA</t>
  </si>
  <si>
    <t>BOCOYNA</t>
  </si>
  <si>
    <t>NUEVO CASAS GRANDES</t>
  </si>
  <si>
    <t>CHIHUAHUA Total</t>
  </si>
  <si>
    <t>IZTAPALAPA</t>
  </si>
  <si>
    <t>DISTRITO FEDERAL Total</t>
  </si>
  <si>
    <t>TEPEHUANES</t>
  </si>
  <si>
    <t>DURANGO Total</t>
  </si>
  <si>
    <t>AHUACUOTZINGO</t>
  </si>
  <si>
    <t>GUADALAJARA</t>
  </si>
  <si>
    <t>VILLA HIDALGO</t>
  </si>
  <si>
    <t>TEPALCATEPEC</t>
  </si>
  <si>
    <t>MICHOACAN DE OCAMPO Total</t>
  </si>
  <si>
    <t>MOCTEZUMA</t>
  </si>
  <si>
    <t>AHOME</t>
  </si>
  <si>
    <t>CULIACAN</t>
  </si>
  <si>
    <t>MAZATLAN</t>
  </si>
  <si>
    <t>NAVOLATO</t>
  </si>
  <si>
    <t>SINALOA Total</t>
  </si>
  <si>
    <t>AGUA PRIETA</t>
  </si>
  <si>
    <t>CAJEME</t>
  </si>
  <si>
    <t>CANANEA</t>
  </si>
  <si>
    <t>CUMPAS</t>
  </si>
  <si>
    <t>EMPALME</t>
  </si>
  <si>
    <t>HERMOSILLO</t>
  </si>
  <si>
    <t>NACOZARI DE GARCIA</t>
  </si>
  <si>
    <t>SOMBRERETE</t>
  </si>
  <si>
    <t>TEPECHITLAN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</si>
  <si>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</si>
  <si>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</si>
  <si>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</si>
  <si>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</si>
  <si>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</si>
  <si>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</si>
  <si>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</si>
  <si>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</si>
  <si>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OTRO</t>
  </si>
  <si>
    <t>ALBANIL</t>
  </si>
  <si>
    <t>CAMPESINO(A)</t>
  </si>
  <si>
    <t>COMERCIANTE</t>
  </si>
  <si>
    <t>PROFESIONISTA</t>
  </si>
  <si>
    <t>JUBILADO(A)</t>
  </si>
  <si>
    <t>Mayo de 2014</t>
  </si>
  <si>
    <t xml:space="preserve"> Nivel de Estudios</t>
  </si>
  <si>
    <t>Porcentaje  de Matrículas</t>
  </si>
  <si>
    <t>SIN ESTUDIOS</t>
  </si>
  <si>
    <t>2o. PRIMARIA</t>
  </si>
  <si>
    <t>3o. PRIMARIA</t>
  </si>
  <si>
    <t>4o. PRIMARIA</t>
  </si>
  <si>
    <t>6o. PRIMARIA</t>
  </si>
  <si>
    <t>PRIMARIA CON CERTIFICADO</t>
  </si>
  <si>
    <t>1o.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</si>
  <si>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</si>
  <si>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</si>
  <si>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</si>
  <si>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</si>
  <si>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</si>
  <si>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PROFESIONAL PASANTE</t>
  </si>
  <si>
    <t>PROFESIONAL TITULADO</t>
  </si>
  <si>
    <t xml:space="preserve">Estado de Origen </t>
  </si>
  <si>
    <t xml:space="preserve">Porcentaje de Matrículas </t>
  </si>
  <si>
    <t>244o. PRIMARIA Total</t>
  </si>
  <si>
    <t>311o. SECUNDARIA Total</t>
  </si>
  <si>
    <t>41CAPACITACION TECNICA Total</t>
  </si>
  <si>
    <t>65PROFESIONAL PASANTE Total</t>
  </si>
  <si>
    <t>66PROFESIONAL TITULADO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</si>
  <si>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</si>
  <si>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</si>
  <si>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</si>
  <si>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</si>
  <si>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</si>
  <si>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</si>
  <si>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</si>
  <si>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CHIAPAS Total</t>
  </si>
  <si>
    <t>GUERRERO Total</t>
  </si>
  <si>
    <t>JALISCO Total</t>
  </si>
  <si>
    <t>SONORA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</si>
  <si>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</si>
  <si>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</si>
  <si>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</si>
  <si>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</si>
  <si>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</si>
  <si>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</si>
  <si>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</si>
  <si>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</si>
  <si>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</si>
  <si>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MATRÍCULAS CONSULARES DE ALTA SEGURIDAD EXPEDIDAS EN EL CONSULADO DE MÉXICO EN DOUGLAS 2013</t>
  </si>
  <si>
    <t>MATRÍCULAS CONSULARES DE ALTA SEGURIDAD EXPEDIDAS EN EL CONSULADO DE MÉXICO EN DOUGLAS, POR ESTADO Y MUNICIPIO DE LA REPÚBLICA MEXICANA, 2013</t>
  </si>
  <si>
    <t>Estado</t>
  </si>
  <si>
    <t>Municipio  Origen</t>
  </si>
  <si>
    <t>ARIZPE</t>
  </si>
  <si>
    <t>BACADEHUACHI</t>
  </si>
  <si>
    <t>BAVISPE</t>
  </si>
  <si>
    <t>FRONTERAS</t>
  </si>
  <si>
    <t>HUACHINERA</t>
  </si>
  <si>
    <t>SAN PEDRO DE LA CUEVA</t>
  </si>
  <si>
    <t>MATRÍCULAS CONSULARES DE ALTA SEGURIDAD EXPEDIDAS EN EL CONSULADO DE MÉXICO EN DOUGLAS POR PERFIL OCUPACIONAL, 2013.</t>
  </si>
  <si>
    <t>MATRÍCULAS CONSULARES DE ALTA SEGURIDAD EXPEDIDAS EN EL CONSULADO DE  MÉXICO EN DOUGLAS  POR EDO. DE LA REPÚBLICA MEXICANA Y GENERO 2013</t>
  </si>
  <si>
    <t>MATRÍCULAS CONSULARES DE ALTA SEGURIDAD EXPEDIDAS EN EL CONSULADO DE MÉXICO EN DOUGLAS, POR NIVEL DE EDUCACIÓN, 2013</t>
  </si>
  <si>
    <t>MATRÍCULAS CONSULARES DE ALTA SEGURIDAD EXPEDIDAS EN EL CONSULADO DE MÉXICO EN DOUGLAS, POR NIVEL DE EDUCACIÓN Y EDO. DE LA REPÚBLICA, 2013</t>
  </si>
  <si>
    <t>11SIN ESTUDIOS Total</t>
  </si>
  <si>
    <t>222o. PRIMARIA Total</t>
  </si>
  <si>
    <t>266o. PRIMARIA Total</t>
  </si>
  <si>
    <t>333o. SECUNDARIA Total</t>
  </si>
  <si>
    <t>34SECUNDARIA CON CERTIFICADO Total</t>
  </si>
  <si>
    <t>51PREPARATORIA SIN CERTIFICADO Total</t>
  </si>
  <si>
    <t>65PROFESIONAL PASANTE</t>
  </si>
  <si>
    <t xml:space="preserve">                               MÉXICO EN DOUGLAS 2013 </t>
  </si>
  <si>
    <t>MATRÍCULAS CONSULARES DE ALTA SEGURIDAD EXPEDIDAS EN EL CONSULADO DE MÉXICO EN DOUGLAS, POR GENERO Y EDAD, 2013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</si>
</sst>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66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20" fillId="0" borderId="0"/>
  </cellStyleXfs>
  <cellXfs count="99">
    <xf numFmtId="0" fontId="0" fillId="0" borderId="0" xfId="0"/>
    <xf numFmtId="0" fontId="3" fillId="0" borderId="0" xfId="0" applyFont="1"/>
    <xf numFmtId="3" fontId="3" fillId="0" borderId="0" xfId="0" applyNumberFormat="1" applyFont="1"/>
    <xf numFmtId="0" fontId="5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3" fillId="0" borderId="0" xfId="0" applyFont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15" fontId="7" fillId="0" borderId="0" xfId="0" applyNumberFormat="1" applyFont="1"/>
    <xf numFmtId="0" fontId="10" fillId="8" borderId="5" xfId="0" applyFont="1" applyFill="1" applyBorder="1" applyAlignment="1">
      <alignment horizontal="center" vertical="center" wrapText="1"/>
    </xf>
    <xf numFmtId="1" fontId="10" fillId="8" borderId="5" xfId="0" applyNumberFormat="1" applyFont="1" applyFill="1" applyBorder="1" applyAlignment="1">
      <alignment horizontal="center" vertical="center" wrapText="1"/>
    </xf>
    <xf numFmtId="49" fontId="10" fillId="8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3" fontId="12" fillId="3" borderId="2" xfId="0" applyNumberFormat="1" applyFont="1" applyFill="1" applyBorder="1" applyAlignment="1">
      <alignment horizontal="right" vertical="top" wrapText="1"/>
    </xf>
    <xf numFmtId="164" fontId="12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13" fillId="0" borderId="0" xfId="0" applyFont="1"/>
    <xf numFmtId="3" fontId="13" fillId="0" borderId="0" xfId="0" applyNumberFormat="1" applyFont="1"/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5" fillId="5" borderId="2" xfId="0" applyNumberFormat="1" applyFont="1" applyFill="1" applyBorder="1" applyAlignment="1">
      <alignment vertical="top" wrapText="1"/>
    </xf>
    <xf numFmtId="3" fontId="15" fillId="5" borderId="2" xfId="0" applyNumberFormat="1" applyFont="1" applyFill="1" applyBorder="1" applyAlignment="1">
      <alignment horizontal="right" vertical="top" wrapText="1"/>
    </xf>
    <xf numFmtId="164" fontId="15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1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7" fillId="3" borderId="0" xfId="0" applyFont="1" applyFill="1"/>
    <xf numFmtId="0" fontId="3" fillId="3" borderId="0" xfId="0" applyFont="1" applyFill="1" applyBorder="1"/>
    <xf numFmtId="1" fontId="11" fillId="3" borderId="0" xfId="0" applyNumberFormat="1" applyFont="1" applyFill="1" applyBorder="1" applyAlignment="1">
      <alignment horizontal="right" vertical="top" wrapText="1"/>
    </xf>
    <xf numFmtId="0" fontId="17" fillId="3" borderId="0" xfId="0" applyFont="1" applyFill="1" applyBorder="1" applyAlignment="1">
      <alignment wrapText="1"/>
    </xf>
    <xf numFmtId="49" fontId="11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8" fillId="10" borderId="3" xfId="0" applyFont="1" applyFill="1" applyBorder="1" applyAlignment="1">
      <alignment horizontal="center" vertical="center" wrapText="1"/>
    </xf>
    <xf numFmtId="3" fontId="18" fillId="10" borderId="3" xfId="0" applyNumberFormat="1" applyFont="1" applyFill="1" applyBorder="1" applyAlignment="1">
      <alignment horizontal="center" vertical="center" wrapText="1"/>
    </xf>
    <xf numFmtId="0" fontId="18" fillId="10" borderId="4" xfId="0" applyFont="1" applyFill="1" applyBorder="1" applyAlignment="1">
      <alignment horizontal="center" vertical="center" wrapText="1"/>
    </xf>
    <xf numFmtId="49" fontId="11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3" fontId="3" fillId="5" borderId="2" xfId="0" applyNumberFormat="1" applyFont="1" applyFill="1" applyBorder="1" applyAlignment="1">
      <alignment horizontal="righ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ont="1" applyFill="1"/>
    <xf numFmtId="0" fontId="0" fillId="3" borderId="0" xfId="0" applyFill="1"/>
    <xf numFmtId="0" fontId="21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5" fillId="13" borderId="2" xfId="0" applyFont="1" applyFill="1" applyBorder="1" applyAlignment="1">
      <alignment horizontal="center" vertical="center" wrapText="1"/>
    </xf>
    <xf numFmtId="0" fontId="15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2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0" fillId="3" borderId="5" xfId="0" applyNumberFormat="1" applyFont="1" applyFill="1" applyBorder="1" applyAlignment="1">
      <alignment horizontal="center" vertical="center" wrapText="1"/>
    </xf>
    <xf numFmtId="49" fontId="0" fillId="3" borderId="6" xfId="0" applyNumberFormat="1" applyFont="1" applyFill="1" applyBorder="1" applyAlignment="1">
      <alignment horizontal="center" vertical="center" wrapText="1"/>
    </xf>
    <xf numFmtId="49" fontId="0" fillId="3" borderId="7" xfId="0" applyNumberFormat="1" applyFon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9" fillId="0" borderId="0" xfId="1" applyFont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wrapText="1"/>
    </xf>
    <xf numFmtId="49" fontId="11" fillId="3" borderId="5" xfId="0" applyNumberFormat="1" applyFont="1" applyFill="1" applyBorder="1" applyAlignment="1">
      <alignment horizontal="center" vertical="center" wrapText="1"/>
    </xf>
    <xf numFmtId="49" fontId="11" fillId="3" borderId="6" xfId="0" applyNumberFormat="1" applyFont="1" applyFill="1" applyBorder="1" applyAlignment="1">
      <alignment horizontal="center" vertical="center" wrapText="1"/>
    </xf>
    <xf numFmtId="49" fontId="11" fillId="3" borderId="7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3" fontId="12" fillId="3" borderId="2" xfId="0" applyNumberFormat="1" applyFont="1" applyFill="1" applyBorder="1" applyAlignment="1">
      <alignment horizontal="right" vertical="top"/>
    </xf>
    <xf numFmtId="164" fontId="12" fillId="3" borderId="2" xfId="0" applyNumberFormat="1" applyFont="1" applyFill="1" applyBorder="1" applyAlignment="1">
      <alignment horizontal="right" vertical="top"/>
    </xf>
    <xf numFmtId="3" fontId="5" fillId="6" borderId="5" xfId="1" applyNumberFormat="1" applyFont="1" applyFill="1" applyBorder="1" applyAlignment="1">
      <alignment horizontal="center" vertical="center" wrapText="1"/>
    </xf>
    <xf numFmtId="0" fontId="5" fillId="14" borderId="5" xfId="1" applyFont="1" applyFill="1" applyBorder="1" applyAlignment="1">
      <alignment horizontal="center" vertical="center" wrapText="1"/>
    </xf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DOUGLAS,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[1]GRÁFICA!$C$9:$C$10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[1]GRÁFICA!$D$9:$D$10</c:f>
              <c:numCache>
                <c:formatCode>General</c:formatCode>
                <c:ptCount val="2"/>
                <c:pt idx="0">
                  <c:v>0.42857142857142899</c:v>
                </c:pt>
                <c:pt idx="1">
                  <c:v>0.57142857142857095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104774</xdr:rowOff>
    </xdr:from>
    <xdr:to>
      <xdr:col>1</xdr:col>
      <xdr:colOff>1428751</xdr:colOff>
      <xdr:row>5</xdr:row>
      <xdr:rowOff>66674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1" y="104774"/>
          <a:ext cx="1428750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609600</xdr:colOff>
      <xdr:row>0</xdr:row>
      <xdr:rowOff>95249</xdr:rowOff>
    </xdr:from>
    <xdr:to>
      <xdr:col>3</xdr:col>
      <xdr:colOff>1000125</xdr:colOff>
      <xdr:row>5</xdr:row>
      <xdr:rowOff>57150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52825" y="95249"/>
          <a:ext cx="1400175" cy="6762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76200</xdr:rowOff>
    </xdr:from>
    <xdr:to>
      <xdr:col>2</xdr:col>
      <xdr:colOff>0</xdr:colOff>
      <xdr:row>4</xdr:row>
      <xdr:rowOff>123825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"/>
          <a:ext cx="1609725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390525</xdr:colOff>
      <xdr:row>0</xdr:row>
      <xdr:rowOff>95250</xdr:rowOff>
    </xdr:from>
    <xdr:to>
      <xdr:col>5</xdr:col>
      <xdr:colOff>9525</xdr:colOff>
      <xdr:row>5</xdr:row>
      <xdr:rowOff>9525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400550" y="95250"/>
          <a:ext cx="1638300" cy="628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123825</xdr:rowOff>
    </xdr:from>
    <xdr:to>
      <xdr:col>2</xdr:col>
      <xdr:colOff>238125</xdr:colOff>
      <xdr:row>5</xdr:row>
      <xdr:rowOff>85726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3825"/>
          <a:ext cx="1476375" cy="6953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923925</xdr:colOff>
      <xdr:row>1</xdr:row>
      <xdr:rowOff>9525</xdr:rowOff>
    </xdr:from>
    <xdr:to>
      <xdr:col>4</xdr:col>
      <xdr:colOff>342900</xdr:colOff>
      <xdr:row>5</xdr:row>
      <xdr:rowOff>133350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924175" y="152400"/>
          <a:ext cx="1438275" cy="7143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1285875</xdr:colOff>
      <xdr:row>4</xdr:row>
      <xdr:rowOff>76200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476375" cy="723900"/>
        </a:xfrm>
        <a:prstGeom prst="rect">
          <a:avLst/>
        </a:prstGeom>
      </xdr:spPr>
    </xdr:pic>
    <xdr:clientData/>
  </xdr:twoCellAnchor>
  <xdr:twoCellAnchor editAs="oneCell">
    <xdr:from>
      <xdr:col>3</xdr:col>
      <xdr:colOff>933449</xdr:colOff>
      <xdr:row>0</xdr:row>
      <xdr:rowOff>114300</xdr:rowOff>
    </xdr:from>
    <xdr:to>
      <xdr:col>5</xdr:col>
      <xdr:colOff>400048</xdr:colOff>
      <xdr:row>4</xdr:row>
      <xdr:rowOff>47626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67174" y="114300"/>
          <a:ext cx="1485899" cy="69532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752476</xdr:colOff>
      <xdr:row>0</xdr:row>
      <xdr:rowOff>85725</xdr:rowOff>
    </xdr:from>
    <xdr:to>
      <xdr:col>1</xdr:col>
      <xdr:colOff>1390650</xdr:colOff>
      <xdr:row>5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6" y="85725"/>
          <a:ext cx="1400174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1076325</xdr:colOff>
      <xdr:row>0</xdr:row>
      <xdr:rowOff>76200</xdr:rowOff>
    </xdr:from>
    <xdr:to>
      <xdr:col>4</xdr:col>
      <xdr:colOff>9527</xdr:colOff>
      <xdr:row>5</xdr:row>
      <xdr:rowOff>28574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219575" y="76200"/>
          <a:ext cx="1409702" cy="6667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476250</xdr:colOff>
      <xdr:row>0</xdr:row>
      <xdr:rowOff>104775</xdr:rowOff>
    </xdr:from>
    <xdr:to>
      <xdr:col>5</xdr:col>
      <xdr:colOff>9526</xdr:colOff>
      <xdr:row>4</xdr:row>
      <xdr:rowOff>104775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62575" y="104775"/>
          <a:ext cx="1552576" cy="762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38100</xdr:colOff>
      <xdr:row>0</xdr:row>
      <xdr:rowOff>95250</xdr:rowOff>
    </xdr:from>
    <xdr:to>
      <xdr:col>1</xdr:col>
      <xdr:colOff>1638300</xdr:colOff>
      <xdr:row>4</xdr:row>
      <xdr:rowOff>123825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95250"/>
          <a:ext cx="1600200" cy="790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647700</xdr:colOff>
      <xdr:row>1</xdr:row>
      <xdr:rowOff>19049</xdr:rowOff>
    </xdr:from>
    <xdr:to>
      <xdr:col>2</xdr:col>
      <xdr:colOff>504825</xdr:colOff>
      <xdr:row>6</xdr:row>
      <xdr:rowOff>19049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61924"/>
          <a:ext cx="1381125" cy="714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447675</xdr:colOff>
      <xdr:row>1</xdr:row>
      <xdr:rowOff>9525</xdr:rowOff>
    </xdr:from>
    <xdr:to>
      <xdr:col>5</xdr:col>
      <xdr:colOff>333375</xdr:colOff>
      <xdr:row>6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981325" y="152400"/>
          <a:ext cx="1409700" cy="7048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8</xdr:col>
      <xdr:colOff>9525</xdr:colOff>
      <xdr:row>29</xdr:row>
      <xdr:rowOff>114300</xdr:rowOff>
    </xdr:from>
    <xdr:to>
      <xdr:col>14</xdr:col>
      <xdr:colOff>9525</xdr:colOff>
      <xdr:row>49</xdr:row>
      <xdr:rowOff>0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133350</xdr:colOff>
      <xdr:row>23</xdr:row>
      <xdr:rowOff>133350</xdr:rowOff>
    </xdr:from>
    <xdr:to>
      <xdr:col>14</xdr:col>
      <xdr:colOff>19050</xdr:colOff>
      <xdr:row>28</xdr:row>
      <xdr:rowOff>123825</xdr:rowOff>
    </xdr:to>
    <xdr:pic>
      <xdr:nvPicPr>
        <xdr:cNvPr id="7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525000" y="3524250"/>
          <a:ext cx="1409700" cy="7048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8</xdr:col>
      <xdr:colOff>0</xdr:colOff>
      <xdr:row>23</xdr:row>
      <xdr:rowOff>9525</xdr:rowOff>
    </xdr:from>
    <xdr:to>
      <xdr:col>9</xdr:col>
      <xdr:colOff>619125</xdr:colOff>
      <xdr:row>28</xdr:row>
      <xdr:rowOff>9525</xdr:rowOff>
    </xdr:to>
    <xdr:pic>
      <xdr:nvPicPr>
        <xdr:cNvPr id="8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3650" y="3400425"/>
          <a:ext cx="1381125" cy="714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512279</xdr:colOff>
      <xdr:row>0</xdr:row>
      <xdr:rowOff>116371</xdr:rowOff>
    </xdr:from>
    <xdr:to>
      <xdr:col>2</xdr:col>
      <xdr:colOff>504825</xdr:colOff>
      <xdr:row>5</xdr:row>
      <xdr:rowOff>66261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2279" y="116371"/>
          <a:ext cx="1411771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1285874</xdr:colOff>
      <xdr:row>0</xdr:row>
      <xdr:rowOff>122585</xdr:rowOff>
    </xdr:from>
    <xdr:to>
      <xdr:col>5</xdr:col>
      <xdr:colOff>133350</xdr:colOff>
      <xdr:row>5</xdr:row>
      <xdr:rowOff>45969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29149" y="122585"/>
          <a:ext cx="1466851" cy="6377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Douglas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2 "/>
      <sheetName val="GRÁFICA"/>
    </sheetNames>
    <sheetDataSet>
      <sheetData sheetId="0" refreshError="1"/>
      <sheetData sheetId="1">
        <row r="9">
          <cell r="C9" t="str">
            <v>HOMBRE</v>
          </cell>
          <cell r="D9">
            <v>0.42857142857142899</v>
          </cell>
        </row>
        <row r="10">
          <cell r="C10" t="str">
            <v>MUJER</v>
          </cell>
          <cell r="D10">
            <v>0.57142857142857095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L34"/>
  <sheetViews>
    <sheetView tabSelected="1" workbookViewId="0">
      <selection activeCell="B7" sqref="B7:D9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68" t="s">
        <v>112</v>
      </c>
      <c r="C7" s="68"/>
      <c r="D7" s="68"/>
    </row>
    <row r="8" spans="2:4" ht="11.25" customHeight="1" x14ac:dyDescent="0.2">
      <c r="B8" s="68"/>
      <c r="C8" s="68"/>
      <c r="D8" s="68"/>
    </row>
    <row r="9" spans="2:4" ht="11.25" customHeight="1" x14ac:dyDescent="0.2">
      <c r="B9" s="69"/>
      <c r="C9" s="69"/>
      <c r="D9" s="69"/>
    </row>
    <row r="10" spans="2:4" ht="33" x14ac:dyDescent="0.2">
      <c r="B10" s="3" t="s">
        <v>3</v>
      </c>
      <c r="C10" s="3" t="s">
        <v>0</v>
      </c>
      <c r="D10" s="3" t="s">
        <v>1</v>
      </c>
    </row>
    <row r="11" spans="2:4" ht="15" x14ac:dyDescent="0.2">
      <c r="B11" s="4" t="s">
        <v>13</v>
      </c>
      <c r="C11" s="95">
        <v>40</v>
      </c>
      <c r="D11" s="96">
        <v>0.634920634920635</v>
      </c>
    </row>
    <row r="12" spans="2:4" ht="15" x14ac:dyDescent="0.2">
      <c r="B12" s="4" t="s">
        <v>9</v>
      </c>
      <c r="C12" s="95">
        <v>5</v>
      </c>
      <c r="D12" s="96">
        <v>7.9365079365079E-2</v>
      </c>
    </row>
    <row r="13" spans="2:4" ht="15" x14ac:dyDescent="0.2">
      <c r="B13" s="4" t="s">
        <v>11</v>
      </c>
      <c r="C13" s="95">
        <v>4</v>
      </c>
      <c r="D13" s="96">
        <v>6.3492063492063003E-2</v>
      </c>
    </row>
    <row r="14" spans="2:4" ht="15" x14ac:dyDescent="0.2">
      <c r="B14" s="4" t="s">
        <v>5</v>
      </c>
      <c r="C14" s="95">
        <v>3</v>
      </c>
      <c r="D14" s="96">
        <v>4.7619047619047998E-2</v>
      </c>
    </row>
    <row r="15" spans="2:4" ht="15" x14ac:dyDescent="0.2">
      <c r="B15" s="4" t="s">
        <v>12</v>
      </c>
      <c r="C15" s="95">
        <v>2</v>
      </c>
      <c r="D15" s="96">
        <v>3.1746031746032001E-2</v>
      </c>
    </row>
    <row r="16" spans="2:4" ht="15" x14ac:dyDescent="0.2">
      <c r="B16" s="4" t="s">
        <v>3</v>
      </c>
      <c r="C16" s="95">
        <v>2</v>
      </c>
      <c r="D16" s="96">
        <v>3.1746031746032001E-2</v>
      </c>
    </row>
    <row r="17" spans="2:12" ht="15" customHeight="1" x14ac:dyDescent="0.2">
      <c r="B17" s="4" t="s">
        <v>7</v>
      </c>
      <c r="C17" s="95">
        <v>2</v>
      </c>
      <c r="D17" s="96">
        <v>3.1746031746032001E-2</v>
      </c>
    </row>
    <row r="18" spans="2:12" ht="15" customHeight="1" x14ac:dyDescent="0.2">
      <c r="B18" s="4" t="s">
        <v>8</v>
      </c>
      <c r="C18" s="95">
        <v>1</v>
      </c>
      <c r="D18" s="96">
        <v>1.5873015873016001E-2</v>
      </c>
    </row>
    <row r="19" spans="2:12" ht="15" customHeight="1" x14ac:dyDescent="0.2">
      <c r="B19" s="4" t="s">
        <v>10</v>
      </c>
      <c r="C19" s="95">
        <v>1</v>
      </c>
      <c r="D19" s="96">
        <v>1.5873015873016001E-2</v>
      </c>
    </row>
    <row r="20" spans="2:12" ht="15" customHeight="1" x14ac:dyDescent="0.2">
      <c r="B20" s="4" t="s">
        <v>4</v>
      </c>
      <c r="C20" s="95">
        <v>1</v>
      </c>
      <c r="D20" s="96">
        <v>1.5873015873016001E-2</v>
      </c>
    </row>
    <row r="21" spans="2:12" ht="15" customHeight="1" x14ac:dyDescent="0.2">
      <c r="B21" s="4" t="s">
        <v>6</v>
      </c>
      <c r="C21" s="95">
        <v>1</v>
      </c>
      <c r="D21" s="96">
        <v>1.5873015873016001E-2</v>
      </c>
    </row>
    <row r="22" spans="2:12" ht="15" customHeight="1" x14ac:dyDescent="0.2">
      <c r="B22" s="4" t="s">
        <v>2</v>
      </c>
      <c r="C22" s="95">
        <v>1</v>
      </c>
      <c r="D22" s="96">
        <v>1.5873015873016001E-2</v>
      </c>
    </row>
    <row r="23" spans="2:12" ht="15" x14ac:dyDescent="0.2">
      <c r="B23" s="5" t="s">
        <v>14</v>
      </c>
      <c r="C23" s="6">
        <v>63</v>
      </c>
      <c r="D23" s="7">
        <v>1</v>
      </c>
    </row>
    <row r="24" spans="2:12" x14ac:dyDescent="0.2">
      <c r="B24" s="23"/>
      <c r="C24" s="8"/>
      <c r="D24" s="23"/>
      <c r="E24" s="10"/>
      <c r="J24" s="2"/>
    </row>
    <row r="25" spans="2:12" ht="12.75" x14ac:dyDescent="0.2">
      <c r="B25" s="9" t="s">
        <v>15</v>
      </c>
      <c r="C25" s="10"/>
      <c r="D25" s="11"/>
      <c r="E25" s="10"/>
      <c r="L25" s="2"/>
    </row>
    <row r="26" spans="2:12" ht="12.75" x14ac:dyDescent="0.2">
      <c r="B26" s="9" t="s">
        <v>16</v>
      </c>
      <c r="C26" s="10"/>
      <c r="D26" s="11"/>
      <c r="E26" s="10"/>
      <c r="L26" s="2"/>
    </row>
    <row r="27" spans="2:12" ht="12.75" x14ac:dyDescent="0.2">
      <c r="B27" s="9" t="s">
        <v>17</v>
      </c>
      <c r="C27" s="10"/>
      <c r="D27" s="11"/>
    </row>
    <row r="28" spans="2:12" ht="12.75" x14ac:dyDescent="0.2">
      <c r="B28" s="9" t="s">
        <v>18</v>
      </c>
      <c r="C28" s="1"/>
      <c r="D28" s="2"/>
    </row>
    <row r="29" spans="2:12" ht="12.75" x14ac:dyDescent="0.2">
      <c r="B29" s="9" t="s">
        <v>19</v>
      </c>
      <c r="C29" s="1"/>
      <c r="D29" s="2"/>
    </row>
    <row r="30" spans="2:12" ht="12.75" x14ac:dyDescent="0.2">
      <c r="B30" s="9"/>
      <c r="C30" s="10"/>
      <c r="D30" s="11"/>
      <c r="E30" s="10"/>
      <c r="F30" s="2"/>
    </row>
    <row r="31" spans="2:12" ht="12.75" x14ac:dyDescent="0.2">
      <c r="B31" s="9"/>
      <c r="C31" s="10"/>
      <c r="D31" s="11"/>
      <c r="E31" s="10"/>
      <c r="F31" s="2"/>
    </row>
    <row r="32" spans="2:12" ht="12.75" x14ac:dyDescent="0.2">
      <c r="B32" s="9"/>
      <c r="C32" s="10"/>
      <c r="D32" s="11"/>
    </row>
    <row r="33" spans="2:4" ht="12.75" x14ac:dyDescent="0.2">
      <c r="B33" s="9"/>
      <c r="C33" s="1"/>
      <c r="D33" s="2"/>
    </row>
    <row r="34" spans="2:4" ht="12.75" x14ac:dyDescent="0.2">
      <c r="B34" s="9"/>
      <c r="C34" s="1"/>
      <c r="D34" s="2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22"/>
  <sheetViews>
    <sheetView workbookViewId="0">
      <selection activeCell="B6" sqref="B6:E8"/>
    </sheetView>
  </sheetViews>
  <sheetFormatPr baseColWidth="10" defaultRowHeight="11.25" x14ac:dyDescent="0.2"/>
  <cols>
    <col min="1" max="1" width="11.42578125" style="1"/>
    <col min="2" max="2" width="24.140625" style="1" bestFit="1" customWidth="1"/>
    <col min="3" max="3" width="24.57031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x14ac:dyDescent="0.2">
      <c r="B1" s="12"/>
    </row>
    <row r="2" spans="2:5" x14ac:dyDescent="0.2">
      <c r="B2" s="12"/>
    </row>
    <row r="3" spans="2:5" x14ac:dyDescent="0.2">
      <c r="B3" s="12"/>
    </row>
    <row r="4" spans="2:5" x14ac:dyDescent="0.2">
      <c r="B4" s="12"/>
    </row>
    <row r="5" spans="2:5" x14ac:dyDescent="0.2">
      <c r="B5" s="12"/>
    </row>
    <row r="6" spans="2:5" ht="11.25" customHeight="1" x14ac:dyDescent="0.2">
      <c r="B6" s="75" t="s">
        <v>113</v>
      </c>
      <c r="C6" s="75"/>
      <c r="D6" s="75"/>
      <c r="E6" s="75"/>
    </row>
    <row r="7" spans="2:5" ht="11.25" customHeight="1" x14ac:dyDescent="0.2">
      <c r="B7" s="75"/>
      <c r="C7" s="75"/>
      <c r="D7" s="75"/>
      <c r="E7" s="75"/>
    </row>
    <row r="8" spans="2:5" ht="11.25" customHeight="1" x14ac:dyDescent="0.2">
      <c r="B8" s="75"/>
      <c r="C8" s="75"/>
      <c r="D8" s="75"/>
      <c r="E8" s="75"/>
    </row>
    <row r="9" spans="2:5" customFormat="1" ht="33" x14ac:dyDescent="0.25">
      <c r="B9" s="13" t="s">
        <v>114</v>
      </c>
      <c r="C9" s="13" t="s">
        <v>115</v>
      </c>
      <c r="D9" s="97" t="s">
        <v>0</v>
      </c>
      <c r="E9" s="98" t="s">
        <v>1</v>
      </c>
    </row>
    <row r="10" spans="2:5" ht="11.25" customHeight="1" x14ac:dyDescent="0.2">
      <c r="B10" s="70" t="s">
        <v>8</v>
      </c>
      <c r="C10" s="33" t="s">
        <v>8</v>
      </c>
      <c r="D10" s="34">
        <v>1</v>
      </c>
      <c r="E10" s="35">
        <v>1.5873015873016001E-2</v>
      </c>
    </row>
    <row r="11" spans="2:5" ht="11.25" customHeight="1" x14ac:dyDescent="0.2">
      <c r="B11" s="71" t="s">
        <v>20</v>
      </c>
      <c r="C11" s="36" t="s">
        <v>21</v>
      </c>
      <c r="D11" s="37">
        <v>1</v>
      </c>
      <c r="E11" s="60">
        <v>1.5873015873016001E-2</v>
      </c>
    </row>
    <row r="12" spans="2:5" ht="11.25" customHeight="1" x14ac:dyDescent="0.2">
      <c r="B12" s="70" t="s">
        <v>12</v>
      </c>
      <c r="C12" s="33" t="s">
        <v>22</v>
      </c>
      <c r="D12" s="34">
        <v>1</v>
      </c>
      <c r="E12" s="35">
        <v>1.5873015873016001E-2</v>
      </c>
    </row>
    <row r="13" spans="2:5" ht="11.25" customHeight="1" x14ac:dyDescent="0.2">
      <c r="B13" s="71"/>
      <c r="C13" s="33" t="s">
        <v>23</v>
      </c>
      <c r="D13" s="34">
        <v>1</v>
      </c>
      <c r="E13" s="35">
        <v>1.5873015873016001E-2</v>
      </c>
    </row>
    <row r="14" spans="2:5" ht="11.25" customHeight="1" x14ac:dyDescent="0.2">
      <c r="B14" s="71" t="s">
        <v>24</v>
      </c>
      <c r="C14" s="36" t="s">
        <v>21</v>
      </c>
      <c r="D14" s="37">
        <v>2</v>
      </c>
      <c r="E14" s="60">
        <v>3.1746031746032001E-2</v>
      </c>
    </row>
    <row r="15" spans="2:5" ht="11.25" customHeight="1" x14ac:dyDescent="0.2">
      <c r="B15" s="70" t="s">
        <v>10</v>
      </c>
      <c r="C15" s="33" t="s">
        <v>25</v>
      </c>
      <c r="D15" s="34">
        <v>1</v>
      </c>
      <c r="E15" s="35">
        <v>1.5873015873016001E-2</v>
      </c>
    </row>
    <row r="16" spans="2:5" ht="11.25" customHeight="1" x14ac:dyDescent="0.2">
      <c r="B16" s="71" t="s">
        <v>99</v>
      </c>
      <c r="C16" s="36" t="s">
        <v>21</v>
      </c>
      <c r="D16" s="37">
        <v>1</v>
      </c>
      <c r="E16" s="60">
        <v>1.5873015873016001E-2</v>
      </c>
    </row>
    <row r="17" spans="2:5" ht="15" customHeight="1" x14ac:dyDescent="0.2">
      <c r="B17" s="70" t="s">
        <v>9</v>
      </c>
      <c r="C17" s="33" t="s">
        <v>26</v>
      </c>
      <c r="D17" s="34">
        <v>1</v>
      </c>
      <c r="E17" s="35">
        <v>1.5873015873016001E-2</v>
      </c>
    </row>
    <row r="18" spans="2:5" ht="15" customHeight="1" x14ac:dyDescent="0.2">
      <c r="B18" s="71"/>
      <c r="C18" s="33" t="s">
        <v>27</v>
      </c>
      <c r="D18" s="34">
        <v>1</v>
      </c>
      <c r="E18" s="35">
        <v>1.5873015873016001E-2</v>
      </c>
    </row>
    <row r="19" spans="2:5" ht="15" customHeight="1" x14ac:dyDescent="0.2">
      <c r="B19" s="71"/>
      <c r="C19" s="33" t="s">
        <v>3</v>
      </c>
      <c r="D19" s="34">
        <v>2</v>
      </c>
      <c r="E19" s="35">
        <v>3.1746031746032001E-2</v>
      </c>
    </row>
    <row r="20" spans="2:5" ht="15" customHeight="1" x14ac:dyDescent="0.2">
      <c r="B20" s="71"/>
      <c r="C20" s="33" t="s">
        <v>28</v>
      </c>
      <c r="D20" s="34">
        <v>1</v>
      </c>
      <c r="E20" s="35">
        <v>1.5873015873016001E-2</v>
      </c>
    </row>
    <row r="21" spans="2:5" ht="15" customHeight="1" x14ac:dyDescent="0.2">
      <c r="B21" s="71" t="s">
        <v>29</v>
      </c>
      <c r="C21" s="36" t="s">
        <v>21</v>
      </c>
      <c r="D21" s="37">
        <v>5</v>
      </c>
      <c r="E21" s="60">
        <v>7.9365079365079E-2</v>
      </c>
    </row>
    <row r="22" spans="2:5" ht="15" customHeight="1" x14ac:dyDescent="0.2">
      <c r="B22" s="70" t="s">
        <v>4</v>
      </c>
      <c r="C22" s="33" t="s">
        <v>30</v>
      </c>
      <c r="D22" s="34">
        <v>1</v>
      </c>
      <c r="E22" s="35">
        <v>1.5873015873016001E-2</v>
      </c>
    </row>
    <row r="23" spans="2:5" ht="15" customHeight="1" x14ac:dyDescent="0.2">
      <c r="B23" s="71" t="s">
        <v>31</v>
      </c>
      <c r="C23" s="36" t="s">
        <v>21</v>
      </c>
      <c r="D23" s="37">
        <v>1</v>
      </c>
      <c r="E23" s="60">
        <v>1.5873015873016001E-2</v>
      </c>
    </row>
    <row r="24" spans="2:5" ht="15" customHeight="1" x14ac:dyDescent="0.2">
      <c r="B24" s="70" t="s">
        <v>6</v>
      </c>
      <c r="C24" s="33" t="s">
        <v>32</v>
      </c>
      <c r="D24" s="34">
        <v>1</v>
      </c>
      <c r="E24" s="35">
        <v>1.5873015873016001E-2</v>
      </c>
    </row>
    <row r="25" spans="2:5" ht="15" customHeight="1" x14ac:dyDescent="0.2">
      <c r="B25" s="71" t="s">
        <v>33</v>
      </c>
      <c r="C25" s="36" t="s">
        <v>21</v>
      </c>
      <c r="D25" s="37">
        <v>1</v>
      </c>
      <c r="E25" s="60">
        <v>1.5873015873016001E-2</v>
      </c>
    </row>
    <row r="26" spans="2:5" ht="15" customHeight="1" x14ac:dyDescent="0.2">
      <c r="B26" s="70" t="s">
        <v>3</v>
      </c>
      <c r="C26" s="33" t="s">
        <v>34</v>
      </c>
      <c r="D26" s="34">
        <v>2</v>
      </c>
      <c r="E26" s="35">
        <v>3.1746031746032001E-2</v>
      </c>
    </row>
    <row r="27" spans="2:5" ht="15" customHeight="1" x14ac:dyDescent="0.2">
      <c r="B27" s="71" t="s">
        <v>100</v>
      </c>
      <c r="C27" s="36" t="s">
        <v>21</v>
      </c>
      <c r="D27" s="37">
        <v>2</v>
      </c>
      <c r="E27" s="60">
        <v>3.1746031746032001E-2</v>
      </c>
    </row>
    <row r="28" spans="2:5" ht="15" customHeight="1" x14ac:dyDescent="0.2">
      <c r="B28" s="70" t="s">
        <v>5</v>
      </c>
      <c r="C28" s="33" t="s">
        <v>35</v>
      </c>
      <c r="D28" s="34">
        <v>3</v>
      </c>
      <c r="E28" s="35">
        <v>4.7619047619047998E-2</v>
      </c>
    </row>
    <row r="29" spans="2:5" ht="15" customHeight="1" x14ac:dyDescent="0.2">
      <c r="B29" s="71" t="s">
        <v>101</v>
      </c>
      <c r="C29" s="36" t="s">
        <v>21</v>
      </c>
      <c r="D29" s="37">
        <v>3</v>
      </c>
      <c r="E29" s="60">
        <v>4.7619047619047998E-2</v>
      </c>
    </row>
    <row r="30" spans="2:5" ht="15" customHeight="1" x14ac:dyDescent="0.2">
      <c r="B30" s="70" t="s">
        <v>2</v>
      </c>
      <c r="C30" s="33" t="s">
        <v>37</v>
      </c>
      <c r="D30" s="34">
        <v>1</v>
      </c>
      <c r="E30" s="35">
        <v>1.5873015873016001E-2</v>
      </c>
    </row>
    <row r="31" spans="2:5" ht="15" customHeight="1" x14ac:dyDescent="0.2">
      <c r="B31" s="71" t="s">
        <v>38</v>
      </c>
      <c r="C31" s="36" t="s">
        <v>21</v>
      </c>
      <c r="D31" s="37">
        <v>1</v>
      </c>
      <c r="E31" s="60">
        <v>1.5873015873016001E-2</v>
      </c>
    </row>
    <row r="32" spans="2:5" ht="15" customHeight="1" x14ac:dyDescent="0.2">
      <c r="B32" s="70" t="s">
        <v>11</v>
      </c>
      <c r="C32" s="33" t="s">
        <v>40</v>
      </c>
      <c r="D32" s="34">
        <v>1</v>
      </c>
      <c r="E32" s="35">
        <v>1.5873015873016001E-2</v>
      </c>
    </row>
    <row r="33" spans="2:5" ht="11.25" customHeight="1" x14ac:dyDescent="0.2">
      <c r="B33" s="71"/>
      <c r="C33" s="33" t="s">
        <v>41</v>
      </c>
      <c r="D33" s="34">
        <v>1</v>
      </c>
      <c r="E33" s="35">
        <v>1.5873015873016001E-2</v>
      </c>
    </row>
    <row r="34" spans="2:5" ht="11.25" customHeight="1" x14ac:dyDescent="0.2">
      <c r="B34" s="71"/>
      <c r="C34" s="33" t="s">
        <v>42</v>
      </c>
      <c r="D34" s="34">
        <v>1</v>
      </c>
      <c r="E34" s="35">
        <v>1.5873015873016001E-2</v>
      </c>
    </row>
    <row r="35" spans="2:5" ht="11.25" customHeight="1" x14ac:dyDescent="0.2">
      <c r="B35" s="71"/>
      <c r="C35" s="33" t="s">
        <v>43</v>
      </c>
      <c r="D35" s="34">
        <v>1</v>
      </c>
      <c r="E35" s="35">
        <v>1.5873015873016001E-2</v>
      </c>
    </row>
    <row r="36" spans="2:5" ht="11.25" customHeight="1" x14ac:dyDescent="0.2">
      <c r="B36" s="71" t="s">
        <v>44</v>
      </c>
      <c r="C36" s="36" t="s">
        <v>21</v>
      </c>
      <c r="D36" s="37">
        <v>4</v>
      </c>
      <c r="E36" s="60">
        <v>6.3492063492063003E-2</v>
      </c>
    </row>
    <row r="37" spans="2:5" ht="11.25" customHeight="1" x14ac:dyDescent="0.2">
      <c r="B37" s="70" t="s">
        <v>13</v>
      </c>
      <c r="C37" s="33" t="s">
        <v>45</v>
      </c>
      <c r="D37" s="34">
        <v>21</v>
      </c>
      <c r="E37" s="35">
        <v>0.33333333333333298</v>
      </c>
    </row>
    <row r="38" spans="2:5" x14ac:dyDescent="0.2">
      <c r="B38" s="71"/>
      <c r="C38" s="33" t="s">
        <v>116</v>
      </c>
      <c r="D38" s="34">
        <v>1</v>
      </c>
      <c r="E38" s="35">
        <v>1.5873015873016001E-2</v>
      </c>
    </row>
    <row r="39" spans="2:5" ht="11.25" customHeight="1" x14ac:dyDescent="0.2">
      <c r="B39" s="71"/>
      <c r="C39" s="33" t="s">
        <v>117</v>
      </c>
      <c r="D39" s="34">
        <v>1</v>
      </c>
      <c r="E39" s="35">
        <v>1.5873015873016001E-2</v>
      </c>
    </row>
    <row r="40" spans="2:5" ht="11.25" customHeight="1" x14ac:dyDescent="0.2">
      <c r="B40" s="71"/>
      <c r="C40" s="33" t="s">
        <v>118</v>
      </c>
      <c r="D40" s="34">
        <v>1</v>
      </c>
      <c r="E40" s="35">
        <v>1.5873015873016001E-2</v>
      </c>
    </row>
    <row r="41" spans="2:5" ht="11.25" customHeight="1" x14ac:dyDescent="0.2">
      <c r="B41" s="71"/>
      <c r="C41" s="33" t="s">
        <v>46</v>
      </c>
      <c r="D41" s="34">
        <v>1</v>
      </c>
      <c r="E41" s="35">
        <v>1.5873015873016001E-2</v>
      </c>
    </row>
    <row r="42" spans="2:5" ht="11.25" customHeight="1" x14ac:dyDescent="0.2">
      <c r="B42" s="71"/>
      <c r="C42" s="33" t="s">
        <v>47</v>
      </c>
      <c r="D42" s="34">
        <v>3</v>
      </c>
      <c r="E42" s="35">
        <v>4.7619047619047998E-2</v>
      </c>
    </row>
    <row r="43" spans="2:5" ht="11.25" customHeight="1" x14ac:dyDescent="0.2">
      <c r="B43" s="71"/>
      <c r="C43" s="33" t="s">
        <v>48</v>
      </c>
      <c r="D43" s="34">
        <v>2</v>
      </c>
      <c r="E43" s="35">
        <v>3.1746031746032001E-2</v>
      </c>
    </row>
    <row r="44" spans="2:5" ht="11.25" customHeight="1" x14ac:dyDescent="0.2">
      <c r="B44" s="71"/>
      <c r="C44" s="33" t="s">
        <v>49</v>
      </c>
      <c r="D44" s="34">
        <v>1</v>
      </c>
      <c r="E44" s="35">
        <v>1.5873015873016001E-2</v>
      </c>
    </row>
    <row r="45" spans="2:5" ht="11.25" customHeight="1" x14ac:dyDescent="0.2">
      <c r="B45" s="71"/>
      <c r="C45" s="33" t="s">
        <v>119</v>
      </c>
      <c r="D45" s="34">
        <v>2</v>
      </c>
      <c r="E45" s="35">
        <v>3.1746031746032001E-2</v>
      </c>
    </row>
    <row r="46" spans="2:5" ht="11.25" customHeight="1" x14ac:dyDescent="0.2">
      <c r="B46" s="71"/>
      <c r="C46" s="33" t="s">
        <v>50</v>
      </c>
      <c r="D46" s="34">
        <v>1</v>
      </c>
      <c r="E46" s="35">
        <v>1.5873015873016001E-2</v>
      </c>
    </row>
    <row r="47" spans="2:5" ht="11.25" customHeight="1" x14ac:dyDescent="0.2">
      <c r="B47" s="71"/>
      <c r="C47" s="33" t="s">
        <v>120</v>
      </c>
      <c r="D47" s="34">
        <v>1</v>
      </c>
      <c r="E47" s="35">
        <v>1.5873015873016001E-2</v>
      </c>
    </row>
    <row r="48" spans="2:5" ht="11.25" customHeight="1" x14ac:dyDescent="0.2">
      <c r="B48" s="71"/>
      <c r="C48" s="33" t="s">
        <v>39</v>
      </c>
      <c r="D48" s="34">
        <v>1</v>
      </c>
      <c r="E48" s="35">
        <v>1.5873015873016001E-2</v>
      </c>
    </row>
    <row r="49" spans="2:5" ht="11.25" customHeight="1" x14ac:dyDescent="0.2">
      <c r="B49" s="71"/>
      <c r="C49" s="33" t="s">
        <v>51</v>
      </c>
      <c r="D49" s="34">
        <v>1</v>
      </c>
      <c r="E49" s="35">
        <v>1.5873015873016001E-2</v>
      </c>
    </row>
    <row r="50" spans="2:5" ht="11.25" customHeight="1" x14ac:dyDescent="0.2">
      <c r="B50" s="71"/>
      <c r="C50" s="33" t="s">
        <v>121</v>
      </c>
      <c r="D50" s="34">
        <v>1</v>
      </c>
      <c r="E50" s="35">
        <v>1.5873015873016001E-2</v>
      </c>
    </row>
    <row r="51" spans="2:5" ht="11.25" customHeight="1" x14ac:dyDescent="0.2">
      <c r="B51" s="71"/>
      <c r="C51" s="33" t="s">
        <v>36</v>
      </c>
      <c r="D51" s="34">
        <v>2</v>
      </c>
      <c r="E51" s="35">
        <v>3.1746031746032001E-2</v>
      </c>
    </row>
    <row r="52" spans="2:5" ht="11.25" customHeight="1" x14ac:dyDescent="0.2">
      <c r="B52" s="72"/>
      <c r="C52" s="36" t="s">
        <v>21</v>
      </c>
      <c r="D52" s="37">
        <v>40</v>
      </c>
      <c r="E52" s="60">
        <v>0.634920634920635</v>
      </c>
    </row>
    <row r="53" spans="2:5" ht="11.25" customHeight="1" x14ac:dyDescent="0.2">
      <c r="B53" s="70" t="s">
        <v>7</v>
      </c>
      <c r="C53" s="33" t="s">
        <v>52</v>
      </c>
      <c r="D53" s="34">
        <v>1</v>
      </c>
      <c r="E53" s="35">
        <v>1.5873015873016001E-2</v>
      </c>
    </row>
    <row r="54" spans="2:5" ht="11.25" customHeight="1" x14ac:dyDescent="0.2">
      <c r="B54" s="71"/>
      <c r="C54" s="33" t="s">
        <v>53</v>
      </c>
      <c r="D54" s="34">
        <v>1</v>
      </c>
      <c r="E54" s="35">
        <v>1.5873015873016001E-2</v>
      </c>
    </row>
    <row r="55" spans="2:5" ht="11.25" customHeight="1" x14ac:dyDescent="0.2">
      <c r="B55" s="71" t="s">
        <v>54</v>
      </c>
      <c r="C55" s="36" t="s">
        <v>21</v>
      </c>
      <c r="D55" s="37">
        <v>2</v>
      </c>
      <c r="E55" s="60">
        <v>3.1746031746032001E-2</v>
      </c>
    </row>
    <row r="56" spans="2:5" ht="11.25" customHeight="1" x14ac:dyDescent="0.2">
      <c r="B56" s="73" t="s">
        <v>21</v>
      </c>
      <c r="C56" s="74"/>
      <c r="D56" s="14">
        <v>63</v>
      </c>
      <c r="E56" s="15">
        <v>1</v>
      </c>
    </row>
    <row r="57" spans="2:5" ht="11.25" customHeight="1" x14ac:dyDescent="0.2">
      <c r="B57" s="77"/>
      <c r="C57" s="77"/>
      <c r="D57" s="77"/>
      <c r="E57" s="77"/>
    </row>
    <row r="58" spans="2:5" ht="11.25" customHeight="1" x14ac:dyDescent="0.2">
      <c r="B58" s="9" t="s">
        <v>15</v>
      </c>
    </row>
    <row r="59" spans="2:5" ht="11.25" customHeight="1" x14ac:dyDescent="0.2">
      <c r="B59" s="9" t="s">
        <v>16</v>
      </c>
    </row>
    <row r="60" spans="2:5" ht="11.25" customHeight="1" x14ac:dyDescent="0.2">
      <c r="B60" s="9" t="s">
        <v>17</v>
      </c>
    </row>
    <row r="61" spans="2:5" ht="11.25" customHeight="1" x14ac:dyDescent="0.2">
      <c r="B61" s="9" t="s">
        <v>18</v>
      </c>
    </row>
    <row r="62" spans="2:5" ht="11.25" customHeight="1" x14ac:dyDescent="0.2">
      <c r="B62" s="16" t="s">
        <v>55</v>
      </c>
    </row>
    <row r="63" spans="2:5" ht="11.25" customHeight="1" x14ac:dyDescent="0.2"/>
    <row r="64" spans="2:5" ht="11.25" customHeight="1" x14ac:dyDescent="0.2"/>
    <row r="65" ht="11.25" customHeight="1" x14ac:dyDescent="0.2"/>
    <row r="66" ht="11.25" customHeight="1" x14ac:dyDescent="0.2"/>
    <row r="67" ht="11.25" customHeight="1" x14ac:dyDescent="0.2"/>
    <row r="68" ht="11.25" customHeight="1" x14ac:dyDescent="0.2"/>
    <row r="69" ht="11.25" customHeight="1" x14ac:dyDescent="0.2"/>
    <row r="70" ht="11.25" customHeight="1" x14ac:dyDescent="0.2"/>
    <row r="71" ht="11.25" customHeight="1" x14ac:dyDescent="0.2"/>
    <row r="72" ht="11.25" customHeight="1" x14ac:dyDescent="0.2"/>
    <row r="73" ht="11.25" customHeight="1" x14ac:dyDescent="0.2"/>
    <row r="74" ht="11.25" customHeight="1" x14ac:dyDescent="0.2"/>
    <row r="75" ht="11.25" customHeight="1" x14ac:dyDescent="0.2"/>
    <row r="76" ht="11.25" customHeight="1" x14ac:dyDescent="0.2"/>
    <row r="77" ht="11.25" customHeight="1" x14ac:dyDescent="0.2"/>
    <row r="78" ht="11.25" customHeight="1" x14ac:dyDescent="0.2"/>
    <row r="79" ht="11.25" customHeight="1" x14ac:dyDescent="0.2"/>
    <row r="80" ht="11.25" customHeight="1" x14ac:dyDescent="0.2"/>
    <row r="81" ht="11.25" customHeight="1" x14ac:dyDescent="0.2"/>
    <row r="82" ht="11.25" customHeight="1" x14ac:dyDescent="0.2"/>
    <row r="83" ht="11.25" customHeight="1" x14ac:dyDescent="0.2"/>
    <row r="84" ht="11.25" customHeight="1" x14ac:dyDescent="0.2"/>
    <row r="85" ht="11.25" customHeight="1" x14ac:dyDescent="0.2"/>
    <row r="86" ht="11.25" customHeight="1" x14ac:dyDescent="0.2"/>
    <row r="87" ht="11.25" customHeight="1" x14ac:dyDescent="0.2"/>
    <row r="88" ht="11.25" customHeight="1" x14ac:dyDescent="0.2"/>
    <row r="89" ht="11.25" customHeight="1" x14ac:dyDescent="0.2"/>
    <row r="90" ht="11.25" customHeight="1" x14ac:dyDescent="0.2"/>
    <row r="91" ht="11.25" customHeight="1" x14ac:dyDescent="0.2"/>
    <row r="92" ht="11.25" customHeight="1" x14ac:dyDescent="0.2"/>
    <row r="93" ht="11.25" customHeight="1" x14ac:dyDescent="0.2"/>
    <row r="94" ht="11.25" customHeight="1" x14ac:dyDescent="0.2"/>
    <row r="95" ht="11.25" customHeight="1" x14ac:dyDescent="0.2"/>
    <row r="96" ht="11.25" customHeight="1" x14ac:dyDescent="0.2"/>
    <row r="97" ht="11.25" customHeight="1" x14ac:dyDescent="0.2"/>
    <row r="98" ht="11.25" customHeight="1" x14ac:dyDescent="0.2"/>
    <row r="99" ht="11.25" customHeight="1" x14ac:dyDescent="0.2"/>
    <row r="100" ht="11.25" customHeight="1" x14ac:dyDescent="0.2"/>
    <row r="101" ht="11.25" customHeight="1" x14ac:dyDescent="0.2"/>
    <row r="102" ht="11.25" customHeight="1" x14ac:dyDescent="0.2"/>
    <row r="103" ht="11.25" customHeight="1" x14ac:dyDescent="0.2"/>
    <row r="104" ht="11.25" customHeight="1" x14ac:dyDescent="0.2"/>
    <row r="106" ht="11.25" customHeight="1" x14ac:dyDescent="0.2"/>
    <row r="107" ht="11.25" customHeight="1" x14ac:dyDescent="0.2"/>
    <row r="108" ht="11.25" customHeight="1" x14ac:dyDescent="0.2"/>
    <row r="109" ht="11.25" customHeight="1" x14ac:dyDescent="0.2"/>
    <row r="110" ht="11.25" customHeight="1" x14ac:dyDescent="0.2"/>
    <row r="111" ht="11.25" customHeight="1" x14ac:dyDescent="0.2"/>
    <row r="112" ht="11.25" customHeight="1" x14ac:dyDescent="0.2"/>
    <row r="113" ht="11.25" customHeight="1" x14ac:dyDescent="0.2"/>
    <row r="114" ht="11.25" customHeight="1" x14ac:dyDescent="0.2"/>
    <row r="115" ht="11.25" customHeight="1" x14ac:dyDescent="0.2"/>
    <row r="116" ht="11.25" customHeight="1" x14ac:dyDescent="0.2"/>
    <row r="117" ht="11.25" customHeight="1" x14ac:dyDescent="0.2"/>
    <row r="118" ht="11.25" customHeight="1" x14ac:dyDescent="0.2"/>
    <row r="119" ht="11.25" customHeight="1" x14ac:dyDescent="0.2"/>
    <row r="120" ht="11.25" customHeight="1" x14ac:dyDescent="0.2"/>
    <row r="121" ht="11.25" customHeight="1" x14ac:dyDescent="0.2"/>
    <row r="122" ht="11.25" customHeight="1" x14ac:dyDescent="0.2"/>
    <row r="123" ht="11.25" customHeight="1" x14ac:dyDescent="0.2"/>
    <row r="124" ht="11.25" customHeight="1" x14ac:dyDescent="0.2"/>
    <row r="125" ht="11.25" customHeight="1" x14ac:dyDescent="0.2"/>
    <row r="126" ht="11.25" customHeight="1" x14ac:dyDescent="0.2"/>
    <row r="127" ht="11.25" customHeight="1" x14ac:dyDescent="0.2"/>
    <row r="128" ht="11.25" customHeight="1" x14ac:dyDescent="0.2"/>
    <row r="129" ht="11.25" customHeight="1" x14ac:dyDescent="0.2"/>
    <row r="130" ht="11.25" customHeight="1" x14ac:dyDescent="0.2"/>
    <row r="131" ht="11.25" customHeight="1" x14ac:dyDescent="0.2"/>
    <row r="132" ht="11.25" customHeight="1" x14ac:dyDescent="0.2"/>
    <row r="133" ht="11.25" customHeight="1" x14ac:dyDescent="0.2"/>
    <row r="134" ht="11.25" customHeight="1" x14ac:dyDescent="0.2"/>
    <row r="135" ht="11.25" customHeight="1" x14ac:dyDescent="0.2"/>
    <row r="136" ht="11.25" customHeight="1" x14ac:dyDescent="0.2"/>
    <row r="137" ht="11.25" customHeight="1" x14ac:dyDescent="0.2"/>
    <row r="138" ht="11.25" customHeight="1" x14ac:dyDescent="0.2"/>
    <row r="139" ht="11.25" customHeight="1" x14ac:dyDescent="0.2"/>
    <row r="140" ht="11.25" customHeight="1" x14ac:dyDescent="0.2"/>
    <row r="141" ht="11.25" customHeight="1" x14ac:dyDescent="0.2"/>
    <row r="142" ht="11.25" customHeight="1" x14ac:dyDescent="0.2"/>
    <row r="143" ht="11.25" customHeight="1" x14ac:dyDescent="0.2"/>
    <row r="144" ht="11.25" customHeight="1" x14ac:dyDescent="0.2"/>
    <row r="145" ht="11.25" customHeight="1" x14ac:dyDescent="0.2"/>
    <row r="146" ht="11.25" customHeight="1" x14ac:dyDescent="0.2"/>
    <row r="147" ht="11.25" customHeight="1" x14ac:dyDescent="0.2"/>
    <row r="148" ht="11.25" customHeight="1" x14ac:dyDescent="0.2"/>
    <row r="149" ht="11.25" customHeight="1" x14ac:dyDescent="0.2"/>
    <row r="150" ht="11.25" customHeight="1" x14ac:dyDescent="0.2"/>
    <row r="151" ht="11.25" customHeight="1" x14ac:dyDescent="0.2"/>
    <row r="152" ht="11.25" customHeight="1" x14ac:dyDescent="0.2"/>
    <row r="153" ht="11.25" customHeight="1" x14ac:dyDescent="0.2"/>
    <row r="154" ht="11.25" customHeight="1" x14ac:dyDescent="0.2"/>
    <row r="155" ht="11.25" customHeight="1" x14ac:dyDescent="0.2"/>
    <row r="157" ht="11.25" customHeight="1" x14ac:dyDescent="0.2"/>
    <row r="158" ht="11.25" customHeight="1" x14ac:dyDescent="0.2"/>
    <row r="159" ht="11.25" customHeight="1" x14ac:dyDescent="0.2"/>
    <row r="160" ht="11.25" customHeight="1" x14ac:dyDescent="0.2"/>
    <row r="161" ht="11.25" customHeight="1" x14ac:dyDescent="0.2"/>
    <row r="162" ht="11.25" customHeight="1" x14ac:dyDescent="0.2"/>
    <row r="163" ht="11.25" customHeight="1" x14ac:dyDescent="0.2"/>
    <row r="164" ht="11.25" customHeight="1" x14ac:dyDescent="0.2"/>
    <row r="165" ht="11.25" customHeight="1" x14ac:dyDescent="0.2"/>
    <row r="166" ht="11.25" customHeight="1" x14ac:dyDescent="0.2"/>
    <row r="167" ht="11.25" customHeight="1" x14ac:dyDescent="0.2"/>
    <row r="168" ht="11.25" customHeight="1" x14ac:dyDescent="0.2"/>
    <row r="169" ht="11.25" customHeight="1" x14ac:dyDescent="0.2"/>
    <row r="170" ht="11.25" customHeight="1" x14ac:dyDescent="0.2"/>
    <row r="171" ht="11.25" customHeight="1" x14ac:dyDescent="0.2"/>
    <row r="172" ht="11.25" customHeight="1" x14ac:dyDescent="0.2"/>
    <row r="173" ht="11.25" customHeight="1" x14ac:dyDescent="0.2"/>
    <row r="174" ht="11.25" customHeight="1" x14ac:dyDescent="0.2"/>
    <row r="175" ht="11.25" customHeight="1" x14ac:dyDescent="0.2"/>
    <row r="176" ht="11.25" customHeight="1" x14ac:dyDescent="0.2"/>
    <row r="177" ht="11.25" customHeight="1" x14ac:dyDescent="0.2"/>
    <row r="178" ht="11.25" customHeight="1" x14ac:dyDescent="0.2"/>
    <row r="179" ht="11.25" customHeight="1" x14ac:dyDescent="0.2"/>
    <row r="180" ht="11.25" customHeight="1" x14ac:dyDescent="0.2"/>
    <row r="181" ht="11.25" customHeight="1" x14ac:dyDescent="0.2"/>
    <row r="182" ht="11.25" customHeight="1" x14ac:dyDescent="0.2"/>
    <row r="183" ht="11.25" customHeight="1" x14ac:dyDescent="0.2"/>
    <row r="184" ht="15" customHeight="1" x14ac:dyDescent="0.2"/>
    <row r="185" ht="11.25" customHeight="1" x14ac:dyDescent="0.2"/>
    <row r="186" ht="11.25" customHeight="1" x14ac:dyDescent="0.2"/>
    <row r="187" ht="11.25" customHeight="1" x14ac:dyDescent="0.2"/>
    <row r="188" ht="11.25" customHeight="1" x14ac:dyDescent="0.2"/>
    <row r="189" ht="11.25" customHeight="1" x14ac:dyDescent="0.2"/>
    <row r="190" ht="11.25" customHeight="1" x14ac:dyDescent="0.2"/>
    <row r="191" ht="11.25" customHeight="1" x14ac:dyDescent="0.2"/>
    <row r="192" ht="11.25" customHeight="1" x14ac:dyDescent="0.2"/>
    <row r="193" ht="11.25" customHeight="1" x14ac:dyDescent="0.2"/>
    <row r="194" ht="11.25" customHeight="1" x14ac:dyDescent="0.2"/>
    <row r="196" ht="11.25" customHeight="1" x14ac:dyDescent="0.2"/>
    <row r="197" ht="11.25" customHeight="1" x14ac:dyDescent="0.2"/>
    <row r="198" ht="11.25" customHeight="1" x14ac:dyDescent="0.2"/>
    <row r="199" ht="11.25" customHeight="1" x14ac:dyDescent="0.2"/>
    <row r="200" ht="11.25" customHeight="1" x14ac:dyDescent="0.2"/>
    <row r="201" ht="11.25" customHeight="1" x14ac:dyDescent="0.2"/>
    <row r="202" ht="11.25" customHeight="1" x14ac:dyDescent="0.2"/>
    <row r="203" ht="11.25" customHeight="1" x14ac:dyDescent="0.2"/>
    <row r="204" ht="11.25" customHeight="1" x14ac:dyDescent="0.2"/>
    <row r="205" ht="11.25" customHeight="1" x14ac:dyDescent="0.2"/>
    <row r="206" ht="11.25" customHeight="1" x14ac:dyDescent="0.2"/>
    <row r="207" ht="11.25" customHeight="1" x14ac:dyDescent="0.2"/>
    <row r="208" ht="11.25" customHeight="1" x14ac:dyDescent="0.2"/>
    <row r="209" ht="11.25" customHeight="1" x14ac:dyDescent="0.2"/>
    <row r="210" ht="11.25" customHeight="1" x14ac:dyDescent="0.2"/>
    <row r="211" ht="11.25" customHeight="1" x14ac:dyDescent="0.2"/>
    <row r="213" ht="11.25" customHeight="1" x14ac:dyDescent="0.2"/>
    <row r="214" ht="11.25" customHeight="1" x14ac:dyDescent="0.2"/>
    <row r="215" ht="11.25" customHeight="1" x14ac:dyDescent="0.2"/>
    <row r="216" ht="11.25" customHeight="1" x14ac:dyDescent="0.2"/>
    <row r="217" ht="11.25" customHeight="1" x14ac:dyDescent="0.2"/>
    <row r="218" ht="11.25" customHeight="1" x14ac:dyDescent="0.2"/>
    <row r="219" ht="11.25" customHeight="1" x14ac:dyDescent="0.2"/>
    <row r="220" ht="11.25" customHeight="1" x14ac:dyDescent="0.2"/>
    <row r="221" ht="11.25" customHeight="1" x14ac:dyDescent="0.2"/>
    <row r="222" ht="11.25" customHeight="1" x14ac:dyDescent="0.2"/>
    <row r="223" ht="11.25" customHeight="1" x14ac:dyDescent="0.2"/>
    <row r="224" ht="11.25" customHeight="1" x14ac:dyDescent="0.2"/>
    <row r="225" ht="11.25" customHeight="1" x14ac:dyDescent="0.2"/>
    <row r="226" ht="11.25" customHeight="1" x14ac:dyDescent="0.2"/>
    <row r="227" ht="11.25" customHeight="1" x14ac:dyDescent="0.2"/>
    <row r="228" ht="11.25" customHeight="1" x14ac:dyDescent="0.2"/>
    <row r="229" ht="11.25" customHeight="1" x14ac:dyDescent="0.2"/>
    <row r="230" ht="11.25" customHeight="1" x14ac:dyDescent="0.2"/>
    <row r="231" ht="11.25" customHeight="1" x14ac:dyDescent="0.2"/>
    <row r="232" ht="11.25" customHeight="1" x14ac:dyDescent="0.2"/>
    <row r="233" ht="11.25" customHeight="1" x14ac:dyDescent="0.2"/>
    <row r="234" ht="11.25" customHeight="1" x14ac:dyDescent="0.2"/>
    <row r="235" ht="11.25" customHeight="1" x14ac:dyDescent="0.2"/>
    <row r="236" ht="11.25" customHeight="1" x14ac:dyDescent="0.2"/>
    <row r="237" ht="11.25" customHeight="1" x14ac:dyDescent="0.2"/>
    <row r="238" ht="11.25" customHeight="1" x14ac:dyDescent="0.2"/>
    <row r="239" ht="11.25" customHeight="1" x14ac:dyDescent="0.2"/>
    <row r="240" ht="11.25" customHeight="1" x14ac:dyDescent="0.2"/>
    <row r="241" ht="11.25" customHeight="1" x14ac:dyDescent="0.2"/>
    <row r="242" ht="11.25" customHeight="1" x14ac:dyDescent="0.2"/>
    <row r="243" ht="11.25" customHeight="1" x14ac:dyDescent="0.2"/>
    <row r="244" ht="11.25" customHeight="1" x14ac:dyDescent="0.2"/>
    <row r="245" ht="11.25" customHeight="1" x14ac:dyDescent="0.2"/>
    <row r="246" ht="11.25" customHeight="1" x14ac:dyDescent="0.2"/>
    <row r="247" ht="11.25" customHeight="1" x14ac:dyDescent="0.2"/>
    <row r="248" ht="11.25" customHeight="1" x14ac:dyDescent="0.2"/>
    <row r="249" ht="11.25" customHeight="1" x14ac:dyDescent="0.2"/>
    <row r="251" ht="11.25" customHeight="1" x14ac:dyDescent="0.2"/>
    <row r="252" ht="11.25" customHeight="1" x14ac:dyDescent="0.2"/>
    <row r="253" ht="11.25" customHeight="1" x14ac:dyDescent="0.2"/>
    <row r="254" ht="11.25" customHeight="1" x14ac:dyDescent="0.2"/>
    <row r="255" ht="11.25" customHeight="1" x14ac:dyDescent="0.2"/>
    <row r="256" ht="11.25" customHeight="1" x14ac:dyDescent="0.2"/>
    <row r="257" ht="11.25" customHeight="1" x14ac:dyDescent="0.2"/>
    <row r="258" ht="11.25" customHeight="1" x14ac:dyDescent="0.2"/>
    <row r="259" ht="11.25" customHeight="1" x14ac:dyDescent="0.2"/>
    <row r="260" ht="11.25" customHeight="1" x14ac:dyDescent="0.2"/>
    <row r="261" ht="11.25" customHeight="1" x14ac:dyDescent="0.2"/>
    <row r="262" ht="11.25" customHeight="1" x14ac:dyDescent="0.2"/>
    <row r="263" ht="11.25" customHeight="1" x14ac:dyDescent="0.2"/>
    <row r="264" ht="11.25" customHeight="1" x14ac:dyDescent="0.2"/>
    <row r="265" ht="11.25" customHeight="1" x14ac:dyDescent="0.2"/>
    <row r="266" ht="11.25" customHeight="1" x14ac:dyDescent="0.2"/>
    <row r="267" ht="11.25" customHeight="1" x14ac:dyDescent="0.2"/>
    <row r="268" ht="11.25" customHeight="1" x14ac:dyDescent="0.2"/>
    <row r="269" ht="11.25" customHeight="1" x14ac:dyDescent="0.2"/>
    <row r="270" ht="11.25" customHeight="1" x14ac:dyDescent="0.2"/>
    <row r="271" ht="11.25" customHeight="1" x14ac:dyDescent="0.2"/>
    <row r="272" ht="11.25" customHeight="1" x14ac:dyDescent="0.2"/>
    <row r="273" ht="11.25" customHeight="1" x14ac:dyDescent="0.2"/>
    <row r="274" ht="11.25" customHeight="1" x14ac:dyDescent="0.2"/>
    <row r="275" ht="11.25" customHeight="1" x14ac:dyDescent="0.2"/>
    <row r="276" ht="11.25" customHeight="1" x14ac:dyDescent="0.2"/>
    <row r="277" ht="11.25" customHeight="1" x14ac:dyDescent="0.2"/>
    <row r="278" ht="11.25" customHeight="1" x14ac:dyDescent="0.2"/>
    <row r="279" ht="11.25" customHeight="1" x14ac:dyDescent="0.2"/>
    <row r="280" ht="11.25" customHeight="1" x14ac:dyDescent="0.2"/>
    <row r="281" ht="11.25" customHeight="1" x14ac:dyDescent="0.2"/>
    <row r="282" ht="11.25" customHeight="1" x14ac:dyDescent="0.2"/>
    <row r="283" ht="11.25" customHeight="1" x14ac:dyDescent="0.2"/>
    <row r="284" ht="11.25" customHeight="1" x14ac:dyDescent="0.2"/>
    <row r="285" ht="11.25" customHeight="1" x14ac:dyDescent="0.2"/>
    <row r="286" ht="11.25" customHeight="1" x14ac:dyDescent="0.2"/>
    <row r="287" ht="11.25" customHeight="1" x14ac:dyDescent="0.2"/>
    <row r="288" ht="11.25" customHeight="1" x14ac:dyDescent="0.2"/>
    <row r="289" ht="11.25" customHeight="1" x14ac:dyDescent="0.2"/>
    <row r="290" ht="11.25" customHeight="1" x14ac:dyDescent="0.2"/>
    <row r="291" ht="11.25" customHeight="1" x14ac:dyDescent="0.2"/>
    <row r="292" ht="11.25" customHeight="1" x14ac:dyDescent="0.2"/>
    <row r="293" ht="11.25" customHeight="1" x14ac:dyDescent="0.2"/>
    <row r="294" ht="11.25" customHeight="1" x14ac:dyDescent="0.2"/>
    <row r="295" ht="11.25" customHeight="1" x14ac:dyDescent="0.2"/>
    <row r="296" ht="11.25" customHeight="1" x14ac:dyDescent="0.2"/>
    <row r="297" ht="11.25" customHeight="1" x14ac:dyDescent="0.2"/>
    <row r="298" ht="11.25" customHeight="1" x14ac:dyDescent="0.2"/>
    <row r="299" ht="11.25" customHeight="1" x14ac:dyDescent="0.2"/>
    <row r="300" ht="11.25" customHeight="1" x14ac:dyDescent="0.2"/>
    <row r="301" ht="11.25" customHeight="1" x14ac:dyDescent="0.2"/>
    <row r="302" ht="11.25" customHeight="1" x14ac:dyDescent="0.2"/>
    <row r="303" ht="11.25" customHeight="1" x14ac:dyDescent="0.2"/>
    <row r="304" ht="11.25" customHeight="1" x14ac:dyDescent="0.2"/>
    <row r="305" ht="11.25" customHeight="1" x14ac:dyDescent="0.2"/>
    <row r="306" ht="11.25" customHeight="1" x14ac:dyDescent="0.2"/>
    <row r="307" ht="11.25" customHeight="1" x14ac:dyDescent="0.2"/>
    <row r="308" ht="11.25" customHeight="1" x14ac:dyDescent="0.2"/>
    <row r="309" ht="11.25" customHeight="1" x14ac:dyDescent="0.2"/>
    <row r="310" ht="11.25" customHeight="1" x14ac:dyDescent="0.2"/>
    <row r="311" ht="11.25" customHeight="1" x14ac:dyDescent="0.2"/>
    <row r="312" ht="11.25" customHeight="1" x14ac:dyDescent="0.2"/>
    <row r="313" ht="11.25" customHeight="1" x14ac:dyDescent="0.2"/>
    <row r="314" ht="11.25" customHeight="1" x14ac:dyDescent="0.2"/>
    <row r="315" ht="11.25" customHeight="1" x14ac:dyDescent="0.2"/>
    <row r="316" ht="11.25" customHeight="1" x14ac:dyDescent="0.2"/>
    <row r="317" ht="11.25" customHeight="1" x14ac:dyDescent="0.2"/>
    <row r="318" ht="11.25" customHeight="1" x14ac:dyDescent="0.2"/>
    <row r="319" ht="11.25" customHeight="1" x14ac:dyDescent="0.2"/>
    <row r="320" ht="11.25" customHeight="1" x14ac:dyDescent="0.2"/>
    <row r="321" ht="11.25" customHeight="1" x14ac:dyDescent="0.2"/>
    <row r="322" ht="11.25" customHeight="1" x14ac:dyDescent="0.2"/>
    <row r="323" ht="11.25" customHeight="1" x14ac:dyDescent="0.2"/>
    <row r="324" ht="11.25" customHeight="1" x14ac:dyDescent="0.2"/>
    <row r="325" ht="11.25" customHeight="1" x14ac:dyDescent="0.2"/>
    <row r="326" ht="11.25" customHeight="1" x14ac:dyDescent="0.2"/>
    <row r="327" ht="11.25" customHeight="1" x14ac:dyDescent="0.2"/>
    <row r="328" ht="11.25" customHeight="1" x14ac:dyDescent="0.2"/>
    <row r="329" ht="11.25" customHeight="1" x14ac:dyDescent="0.2"/>
    <row r="330" ht="11.25" customHeight="1" x14ac:dyDescent="0.2"/>
    <row r="331" ht="11.25" customHeight="1" x14ac:dyDescent="0.2"/>
    <row r="332" ht="11.25" customHeight="1" x14ac:dyDescent="0.2"/>
    <row r="333" ht="11.25" customHeight="1" x14ac:dyDescent="0.2"/>
    <row r="334" ht="11.25" customHeight="1" x14ac:dyDescent="0.2"/>
    <row r="335" ht="11.25" customHeight="1" x14ac:dyDescent="0.2"/>
    <row r="336" ht="11.25" customHeight="1" x14ac:dyDescent="0.2"/>
    <row r="337" ht="11.25" customHeight="1" x14ac:dyDescent="0.2"/>
    <row r="338" ht="11.25" customHeight="1" x14ac:dyDescent="0.2"/>
    <row r="339" ht="11.25" customHeight="1" x14ac:dyDescent="0.2"/>
    <row r="340" ht="11.25" customHeight="1" x14ac:dyDescent="0.2"/>
    <row r="341" ht="11.25" customHeight="1" x14ac:dyDescent="0.2"/>
    <row r="342" ht="11.25" customHeight="1" x14ac:dyDescent="0.2"/>
    <row r="343" ht="11.25" customHeight="1" x14ac:dyDescent="0.2"/>
    <row r="344" ht="11.25" customHeight="1" x14ac:dyDescent="0.2"/>
    <row r="345" ht="11.25" customHeight="1" x14ac:dyDescent="0.2"/>
    <row r="346" ht="11.25" customHeight="1" x14ac:dyDescent="0.2"/>
    <row r="347" ht="11.25" customHeight="1" x14ac:dyDescent="0.2"/>
    <row r="348" ht="11.25" customHeight="1" x14ac:dyDescent="0.2"/>
    <row r="349" ht="11.25" customHeight="1" x14ac:dyDescent="0.2"/>
    <row r="350" ht="11.25" customHeight="1" x14ac:dyDescent="0.2"/>
    <row r="351" ht="11.25" customHeight="1" x14ac:dyDescent="0.2"/>
    <row r="352" ht="11.25" customHeight="1" x14ac:dyDescent="0.2"/>
    <row r="353" ht="11.25" customHeight="1" x14ac:dyDescent="0.2"/>
    <row r="354" ht="11.25" customHeight="1" x14ac:dyDescent="0.2"/>
    <row r="355" ht="11.25" customHeight="1" x14ac:dyDescent="0.2"/>
    <row r="356" ht="11.25" customHeight="1" x14ac:dyDescent="0.2"/>
    <row r="357" ht="11.25" customHeight="1" x14ac:dyDescent="0.2"/>
    <row r="358" ht="11.25" customHeight="1" x14ac:dyDescent="0.2"/>
    <row r="359" ht="11.25" customHeight="1" x14ac:dyDescent="0.2"/>
    <row r="360" ht="11.25" customHeight="1" x14ac:dyDescent="0.2"/>
    <row r="361" ht="11.25" customHeight="1" x14ac:dyDescent="0.2"/>
    <row r="362" ht="11.25" customHeight="1" x14ac:dyDescent="0.2"/>
    <row r="363" ht="11.25" customHeight="1" x14ac:dyDescent="0.2"/>
    <row r="364" ht="11.25" customHeight="1" x14ac:dyDescent="0.2"/>
    <row r="365" ht="11.25" customHeight="1" x14ac:dyDescent="0.2"/>
    <row r="366" ht="11.25" customHeight="1" x14ac:dyDescent="0.2"/>
    <row r="368" ht="11.25" customHeight="1" x14ac:dyDescent="0.2"/>
    <row r="369" ht="11.25" customHeight="1" x14ac:dyDescent="0.2"/>
    <row r="370" ht="11.25" customHeight="1" x14ac:dyDescent="0.2"/>
    <row r="371" ht="11.25" customHeight="1" x14ac:dyDescent="0.2"/>
    <row r="372" ht="11.25" customHeight="1" x14ac:dyDescent="0.2"/>
    <row r="373" ht="11.25" customHeight="1" x14ac:dyDescent="0.2"/>
    <row r="374" ht="11.25" customHeight="1" x14ac:dyDescent="0.2"/>
    <row r="375" ht="11.25" customHeight="1" x14ac:dyDescent="0.2"/>
    <row r="376" ht="11.25" customHeight="1" x14ac:dyDescent="0.2"/>
    <row r="377" ht="11.25" customHeight="1" x14ac:dyDescent="0.2"/>
    <row r="378" ht="11.25" customHeight="1" x14ac:dyDescent="0.2"/>
    <row r="379" ht="11.25" customHeight="1" x14ac:dyDescent="0.2"/>
    <row r="380" ht="11.25" customHeight="1" x14ac:dyDescent="0.2"/>
    <row r="381" ht="11.25" customHeight="1" x14ac:dyDescent="0.2"/>
    <row r="382" ht="11.25" customHeight="1" x14ac:dyDescent="0.2"/>
    <row r="383" ht="11.25" customHeight="1" x14ac:dyDescent="0.2"/>
    <row r="384" ht="11.25" customHeight="1" x14ac:dyDescent="0.2"/>
    <row r="385" ht="11.25" customHeight="1" x14ac:dyDescent="0.2"/>
    <row r="386" ht="11.25" customHeight="1" x14ac:dyDescent="0.2"/>
    <row r="387" ht="11.25" customHeight="1" x14ac:dyDescent="0.2"/>
    <row r="388" ht="11.25" customHeight="1" x14ac:dyDescent="0.2"/>
    <row r="389" ht="11.25" customHeight="1" x14ac:dyDescent="0.2"/>
    <row r="390" ht="11.25" customHeight="1" x14ac:dyDescent="0.2"/>
    <row r="391" ht="11.25" customHeight="1" x14ac:dyDescent="0.2"/>
    <row r="392" ht="11.25" customHeight="1" x14ac:dyDescent="0.2"/>
    <row r="393" ht="11.25" customHeight="1" x14ac:dyDescent="0.2"/>
    <row r="394" ht="11.25" customHeight="1" x14ac:dyDescent="0.2"/>
    <row r="395" ht="11.25" customHeight="1" x14ac:dyDescent="0.2"/>
    <row r="396" ht="11.25" customHeight="1" x14ac:dyDescent="0.2"/>
    <row r="397" ht="11.25" customHeight="1" x14ac:dyDescent="0.2"/>
    <row r="398" ht="11.25" customHeight="1" x14ac:dyDescent="0.2"/>
    <row r="399" ht="11.25" customHeight="1" x14ac:dyDescent="0.2"/>
    <row r="400" ht="11.25" customHeight="1" x14ac:dyDescent="0.2"/>
    <row r="401" ht="11.25" customHeight="1" x14ac:dyDescent="0.2"/>
    <row r="402" ht="11.25" customHeight="1" x14ac:dyDescent="0.2"/>
    <row r="403" ht="11.25" customHeight="1" x14ac:dyDescent="0.2"/>
    <row r="404" ht="11.25" customHeight="1" x14ac:dyDescent="0.2"/>
    <row r="405" ht="11.25" customHeight="1" x14ac:dyDescent="0.2"/>
    <row r="406" ht="11.25" customHeight="1" x14ac:dyDescent="0.2"/>
    <row r="407" ht="11.25" customHeight="1" x14ac:dyDescent="0.2"/>
    <row r="408" ht="11.25" customHeight="1" x14ac:dyDescent="0.2"/>
    <row r="409" ht="11.25" customHeight="1" x14ac:dyDescent="0.2"/>
    <row r="410" ht="11.25" customHeight="1" x14ac:dyDescent="0.2"/>
    <row r="411" ht="11.25" customHeight="1" x14ac:dyDescent="0.2"/>
    <row r="412" ht="11.25" customHeight="1" x14ac:dyDescent="0.2"/>
    <row r="414" ht="11.25" customHeight="1" x14ac:dyDescent="0.2"/>
    <row r="415" ht="11.25" customHeight="1" x14ac:dyDescent="0.2"/>
    <row r="416" ht="11.25" customHeight="1" x14ac:dyDescent="0.2"/>
    <row r="417" ht="11.25" customHeight="1" x14ac:dyDescent="0.2"/>
    <row r="418" ht="11.25" customHeight="1" x14ac:dyDescent="0.2"/>
    <row r="419" ht="11.25" customHeight="1" x14ac:dyDescent="0.2"/>
    <row r="420" ht="11.25" customHeight="1" x14ac:dyDescent="0.2"/>
    <row r="421" ht="11.25" customHeight="1" x14ac:dyDescent="0.2"/>
    <row r="422" ht="11.25" customHeight="1" x14ac:dyDescent="0.2"/>
    <row r="423" ht="11.25" customHeight="1" x14ac:dyDescent="0.2"/>
    <row r="424" ht="11.25" customHeight="1" x14ac:dyDescent="0.2"/>
    <row r="425" ht="11.25" customHeight="1" x14ac:dyDescent="0.2"/>
    <row r="426" ht="11.25" customHeight="1" x14ac:dyDescent="0.2"/>
    <row r="427" ht="11.25" customHeight="1" x14ac:dyDescent="0.2"/>
    <row r="428" ht="11.25" customHeight="1" x14ac:dyDescent="0.2"/>
    <row r="429" ht="11.25" customHeight="1" x14ac:dyDescent="0.2"/>
    <row r="430" ht="11.25" customHeight="1" x14ac:dyDescent="0.2"/>
    <row r="431" ht="11.25" customHeight="1" x14ac:dyDescent="0.2"/>
    <row r="432" ht="11.25" customHeight="1" x14ac:dyDescent="0.2"/>
    <row r="433" ht="11.25" customHeight="1" x14ac:dyDescent="0.2"/>
    <row r="434" ht="11.25" customHeight="1" x14ac:dyDescent="0.2"/>
    <row r="435" ht="11.25" customHeight="1" x14ac:dyDescent="0.2"/>
    <row r="436" ht="11.25" customHeight="1" x14ac:dyDescent="0.2"/>
    <row r="437" ht="11.25" customHeight="1" x14ac:dyDescent="0.2"/>
    <row r="438" ht="11.25" customHeight="1" x14ac:dyDescent="0.2"/>
    <row r="439" ht="11.25" customHeight="1" x14ac:dyDescent="0.2"/>
    <row r="440" ht="11.25" customHeight="1" x14ac:dyDescent="0.2"/>
    <row r="441" ht="11.25" customHeight="1" x14ac:dyDescent="0.2"/>
    <row r="442" ht="11.25" customHeight="1" x14ac:dyDescent="0.2"/>
    <row r="443" ht="11.25" customHeight="1" x14ac:dyDescent="0.2"/>
    <row r="444" ht="11.25" customHeight="1" x14ac:dyDescent="0.2"/>
    <row r="445" ht="11.25" customHeight="1" x14ac:dyDescent="0.2"/>
    <row r="446" ht="11.25" customHeight="1" x14ac:dyDescent="0.2"/>
    <row r="447" ht="11.25" customHeight="1" x14ac:dyDescent="0.2"/>
    <row r="448" ht="11.25" customHeight="1" x14ac:dyDescent="0.2"/>
    <row r="449" ht="11.25" customHeight="1" x14ac:dyDescent="0.2"/>
    <row r="450" ht="11.25" customHeight="1" x14ac:dyDescent="0.2"/>
    <row r="451" ht="11.25" customHeight="1" x14ac:dyDescent="0.2"/>
    <row r="452" ht="11.25" customHeight="1" x14ac:dyDescent="0.2"/>
    <row r="453" ht="11.25" customHeight="1" x14ac:dyDescent="0.2"/>
    <row r="454" ht="11.25" customHeight="1" x14ac:dyDescent="0.2"/>
    <row r="455" ht="11.25" customHeight="1" x14ac:dyDescent="0.2"/>
    <row r="456" ht="11.25" customHeight="1" x14ac:dyDescent="0.2"/>
    <row r="457" ht="11.25" customHeight="1" x14ac:dyDescent="0.2"/>
    <row r="458" ht="11.25" customHeight="1" x14ac:dyDescent="0.2"/>
    <row r="459" ht="11.25" customHeight="1" x14ac:dyDescent="0.2"/>
    <row r="460" ht="11.25" customHeight="1" x14ac:dyDescent="0.2"/>
    <row r="461" ht="11.25" customHeight="1" x14ac:dyDescent="0.2"/>
    <row r="462" ht="11.25" customHeight="1" x14ac:dyDescent="0.2"/>
    <row r="463" ht="11.25" customHeight="1" x14ac:dyDescent="0.2"/>
    <row r="464" ht="11.25" customHeight="1" x14ac:dyDescent="0.2"/>
    <row r="465" ht="11.25" customHeight="1" x14ac:dyDescent="0.2"/>
    <row r="466" ht="11.25" customHeight="1" x14ac:dyDescent="0.2"/>
    <row r="467" ht="11.25" customHeight="1" x14ac:dyDescent="0.2"/>
    <row r="468" ht="11.25" customHeight="1" x14ac:dyDescent="0.2"/>
    <row r="469" ht="11.25" customHeight="1" x14ac:dyDescent="0.2"/>
    <row r="470" ht="11.25" customHeight="1" x14ac:dyDescent="0.2"/>
    <row r="471" ht="11.25" customHeight="1" x14ac:dyDescent="0.2"/>
    <row r="472" ht="11.25" customHeight="1" x14ac:dyDescent="0.2"/>
    <row r="473" ht="11.25" customHeight="1" x14ac:dyDescent="0.2"/>
    <row r="474" ht="11.25" customHeight="1" x14ac:dyDescent="0.2"/>
    <row r="475" ht="11.25" customHeight="1" x14ac:dyDescent="0.2"/>
    <row r="476" ht="11.25" customHeight="1" x14ac:dyDescent="0.2"/>
    <row r="477" ht="11.25" customHeight="1" x14ac:dyDescent="0.2"/>
    <row r="478" ht="11.25" customHeight="1" x14ac:dyDescent="0.2"/>
    <row r="479" ht="11.25" customHeight="1" x14ac:dyDescent="0.2"/>
    <row r="480" ht="11.25" customHeight="1" x14ac:dyDescent="0.2"/>
    <row r="481" ht="11.25" customHeight="1" x14ac:dyDescent="0.2"/>
    <row r="482" ht="11.25" customHeight="1" x14ac:dyDescent="0.2"/>
    <row r="483" ht="11.25" customHeight="1" x14ac:dyDescent="0.2"/>
    <row r="484" ht="11.25" customHeight="1" x14ac:dyDescent="0.2"/>
    <row r="485" ht="11.25" customHeight="1" x14ac:dyDescent="0.2"/>
    <row r="486" ht="11.25" customHeight="1" x14ac:dyDescent="0.2"/>
    <row r="487" ht="11.25" customHeight="1" x14ac:dyDescent="0.2"/>
    <row r="488" ht="11.25" customHeight="1" x14ac:dyDescent="0.2"/>
    <row r="490" ht="11.25" customHeight="1" x14ac:dyDescent="0.2"/>
    <row r="491" ht="11.25" customHeight="1" x14ac:dyDescent="0.2"/>
    <row r="492" ht="11.25" customHeight="1" x14ac:dyDescent="0.2"/>
    <row r="493" ht="11.25" customHeight="1" x14ac:dyDescent="0.2"/>
    <row r="494" ht="11.25" customHeight="1" x14ac:dyDescent="0.2"/>
    <row r="495" ht="11.25" customHeight="1" x14ac:dyDescent="0.2"/>
    <row r="496" ht="11.25" customHeight="1" x14ac:dyDescent="0.2"/>
    <row r="497" ht="11.25" customHeight="1" x14ac:dyDescent="0.2"/>
    <row r="498" ht="11.25" customHeight="1" x14ac:dyDescent="0.2"/>
    <row r="499" ht="11.25" customHeight="1" x14ac:dyDescent="0.2"/>
    <row r="500" ht="11.25" customHeight="1" x14ac:dyDescent="0.2"/>
    <row r="501" ht="11.25" customHeight="1" x14ac:dyDescent="0.2"/>
    <row r="502" ht="11.25" customHeight="1" x14ac:dyDescent="0.2"/>
    <row r="503" ht="11.25" customHeight="1" x14ac:dyDescent="0.2"/>
    <row r="504" ht="11.25" customHeight="1" x14ac:dyDescent="0.2"/>
    <row r="505" ht="11.25" customHeight="1" x14ac:dyDescent="0.2"/>
    <row r="506" ht="11.25" customHeight="1" x14ac:dyDescent="0.2"/>
    <row r="507" ht="11.25" customHeight="1" x14ac:dyDescent="0.2"/>
    <row r="508" ht="11.25" customHeight="1" x14ac:dyDescent="0.2"/>
    <row r="509" ht="11.25" customHeight="1" x14ac:dyDescent="0.2"/>
    <row r="510" ht="11.25" customHeight="1" x14ac:dyDescent="0.2"/>
    <row r="511" ht="11.25" customHeight="1" x14ac:dyDescent="0.2"/>
    <row r="512" ht="11.25" customHeight="1" x14ac:dyDescent="0.2"/>
    <row r="513" ht="11.25" customHeight="1" x14ac:dyDescent="0.2"/>
    <row r="514" ht="11.25" customHeight="1" x14ac:dyDescent="0.2"/>
    <row r="515" ht="11.25" customHeight="1" x14ac:dyDescent="0.2"/>
    <row r="516" ht="11.25" customHeight="1" x14ac:dyDescent="0.2"/>
    <row r="517" ht="11.25" customHeight="1" x14ac:dyDescent="0.2"/>
    <row r="518" ht="11.25" customHeight="1" x14ac:dyDescent="0.2"/>
    <row r="519" ht="11.25" customHeight="1" x14ac:dyDescent="0.2"/>
    <row r="520" ht="11.25" customHeight="1" x14ac:dyDescent="0.2"/>
    <row r="521" ht="11.25" customHeight="1" x14ac:dyDescent="0.2"/>
    <row r="522" ht="11.25" customHeight="1" x14ac:dyDescent="0.2"/>
    <row r="523" ht="11.25" customHeight="1" x14ac:dyDescent="0.2"/>
    <row r="524" ht="11.25" customHeight="1" x14ac:dyDescent="0.2"/>
    <row r="525" ht="11.25" customHeight="1" x14ac:dyDescent="0.2"/>
    <row r="526" ht="11.25" customHeight="1" x14ac:dyDescent="0.2"/>
    <row r="527" ht="11.25" customHeight="1" x14ac:dyDescent="0.2"/>
    <row r="528" ht="11.25" customHeight="1" x14ac:dyDescent="0.2"/>
    <row r="529" ht="11.25" customHeight="1" x14ac:dyDescent="0.2"/>
    <row r="530" ht="11.25" customHeight="1" x14ac:dyDescent="0.2"/>
    <row r="531" ht="11.25" customHeight="1" x14ac:dyDescent="0.2"/>
    <row r="532" ht="11.25" customHeight="1" x14ac:dyDescent="0.2"/>
    <row r="533" ht="11.25" customHeight="1" x14ac:dyDescent="0.2"/>
    <row r="534" ht="11.25" customHeight="1" x14ac:dyDescent="0.2"/>
    <row r="535" ht="11.25" customHeight="1" x14ac:dyDescent="0.2"/>
    <row r="536" ht="11.25" customHeight="1" x14ac:dyDescent="0.2"/>
    <row r="537" ht="11.25" customHeight="1" x14ac:dyDescent="0.2"/>
    <row r="538" ht="11.25" customHeight="1" x14ac:dyDescent="0.2"/>
    <row r="539" ht="11.25" customHeight="1" x14ac:dyDescent="0.2"/>
    <row r="540" ht="11.25" customHeight="1" x14ac:dyDescent="0.2"/>
    <row r="541" ht="11.25" customHeight="1" x14ac:dyDescent="0.2"/>
    <row r="542" ht="11.25" customHeight="1" x14ac:dyDescent="0.2"/>
    <row r="543" ht="11.25" customHeight="1" x14ac:dyDescent="0.2"/>
    <row r="544" ht="11.25" customHeight="1" x14ac:dyDescent="0.2"/>
    <row r="545" ht="11.25" customHeight="1" x14ac:dyDescent="0.2"/>
    <row r="546" ht="11.25" customHeight="1" x14ac:dyDescent="0.2"/>
    <row r="547" ht="11.25" customHeight="1" x14ac:dyDescent="0.2"/>
    <row r="548" ht="11.25" customHeight="1" x14ac:dyDescent="0.2"/>
    <row r="549" ht="11.25" customHeight="1" x14ac:dyDescent="0.2"/>
    <row r="550" ht="11.25" customHeight="1" x14ac:dyDescent="0.2"/>
    <row r="551" ht="11.25" customHeight="1" x14ac:dyDescent="0.2"/>
    <row r="552" ht="11.25" customHeight="1" x14ac:dyDescent="0.2"/>
    <row r="553" ht="11.25" customHeight="1" x14ac:dyDescent="0.2"/>
    <row r="554" ht="11.25" customHeight="1" x14ac:dyDescent="0.2"/>
    <row r="555" ht="11.25" customHeight="1" x14ac:dyDescent="0.2"/>
    <row r="556" ht="11.25" customHeight="1" x14ac:dyDescent="0.2"/>
    <row r="557" ht="11.25" customHeight="1" x14ac:dyDescent="0.2"/>
    <row r="558" ht="11.25" customHeight="1" x14ac:dyDescent="0.2"/>
    <row r="559" ht="11.25" customHeight="1" x14ac:dyDescent="0.2"/>
    <row r="560" ht="11.25" customHeight="1" x14ac:dyDescent="0.2"/>
    <row r="561" ht="11.25" customHeight="1" x14ac:dyDescent="0.2"/>
    <row r="562" ht="11.25" customHeight="1" x14ac:dyDescent="0.2"/>
    <row r="563" ht="11.25" customHeight="1" x14ac:dyDescent="0.2"/>
    <row r="564" ht="11.25" customHeight="1" x14ac:dyDescent="0.2"/>
    <row r="565" ht="11.25" customHeight="1" x14ac:dyDescent="0.2"/>
    <row r="566" ht="11.25" customHeight="1" x14ac:dyDescent="0.2"/>
    <row r="567" ht="11.25" customHeight="1" x14ac:dyDescent="0.2"/>
    <row r="568" ht="11.25" customHeight="1" x14ac:dyDescent="0.2"/>
    <row r="569" ht="11.25" customHeight="1" x14ac:dyDescent="0.2"/>
    <row r="571" ht="11.25" customHeight="1" x14ac:dyDescent="0.2"/>
    <row r="572" ht="11.25" customHeight="1" x14ac:dyDescent="0.2"/>
    <row r="573" ht="11.25" customHeight="1" x14ac:dyDescent="0.2"/>
    <row r="574" ht="11.25" customHeight="1" x14ac:dyDescent="0.2"/>
    <row r="575" ht="11.25" customHeight="1" x14ac:dyDescent="0.2"/>
    <row r="576" ht="11.25" customHeight="1" x14ac:dyDescent="0.2"/>
    <row r="577" ht="11.25" customHeight="1" x14ac:dyDescent="0.2"/>
    <row r="578" ht="11.25" customHeight="1" x14ac:dyDescent="0.2"/>
    <row r="579" ht="11.25" customHeight="1" x14ac:dyDescent="0.2"/>
    <row r="580" ht="11.25" customHeight="1" x14ac:dyDescent="0.2"/>
    <row r="581" ht="11.25" customHeight="1" x14ac:dyDescent="0.2"/>
    <row r="582" ht="11.25" customHeight="1" x14ac:dyDescent="0.2"/>
    <row r="583" ht="11.25" customHeight="1" x14ac:dyDescent="0.2"/>
    <row r="584" ht="11.25" customHeight="1" x14ac:dyDescent="0.2"/>
    <row r="585" ht="11.25" customHeight="1" x14ac:dyDescent="0.2"/>
    <row r="586" ht="11.25" customHeight="1" x14ac:dyDescent="0.2"/>
    <row r="587" ht="11.25" customHeight="1" x14ac:dyDescent="0.2"/>
    <row r="588" ht="11.25" customHeight="1" x14ac:dyDescent="0.2"/>
    <row r="589" ht="11.25" customHeight="1" x14ac:dyDescent="0.2"/>
    <row r="590" ht="11.25" customHeight="1" x14ac:dyDescent="0.2"/>
    <row r="591" ht="11.25" customHeight="1" x14ac:dyDescent="0.2"/>
    <row r="592" ht="11.25" customHeight="1" x14ac:dyDescent="0.2"/>
    <row r="593" ht="11.25" customHeight="1" x14ac:dyDescent="0.2"/>
    <row r="594" ht="11.25" customHeight="1" x14ac:dyDescent="0.2"/>
    <row r="595" ht="11.25" customHeight="1" x14ac:dyDescent="0.2"/>
    <row r="596" ht="11.25" customHeight="1" x14ac:dyDescent="0.2"/>
    <row r="597" ht="11.25" customHeight="1" x14ac:dyDescent="0.2"/>
    <row r="598" ht="11.25" customHeight="1" x14ac:dyDescent="0.2"/>
    <row r="599" ht="11.25" customHeight="1" x14ac:dyDescent="0.2"/>
    <row r="600" ht="11.25" customHeight="1" x14ac:dyDescent="0.2"/>
    <row r="601" ht="11.25" customHeight="1" x14ac:dyDescent="0.2"/>
    <row r="602" ht="11.25" customHeight="1" x14ac:dyDescent="0.2"/>
    <row r="603" ht="11.25" customHeight="1" x14ac:dyDescent="0.2"/>
    <row r="604" ht="11.25" customHeight="1" x14ac:dyDescent="0.2"/>
    <row r="605" ht="11.25" customHeight="1" x14ac:dyDescent="0.2"/>
    <row r="606" ht="11.25" customHeight="1" x14ac:dyDescent="0.2"/>
    <row r="607" ht="11.25" customHeight="1" x14ac:dyDescent="0.2"/>
    <row r="608" ht="11.25" customHeight="1" x14ac:dyDescent="0.2"/>
    <row r="609" ht="11.25" customHeight="1" x14ac:dyDescent="0.2"/>
    <row r="610" ht="11.25" customHeight="1" x14ac:dyDescent="0.2"/>
    <row r="611" ht="11.25" customHeight="1" x14ac:dyDescent="0.2"/>
    <row r="612" ht="11.25" customHeight="1" x14ac:dyDescent="0.2"/>
    <row r="613" ht="11.25" customHeight="1" x14ac:dyDescent="0.2"/>
    <row r="614" ht="11.25" customHeight="1" x14ac:dyDescent="0.2"/>
    <row r="615" ht="11.25" customHeight="1" x14ac:dyDescent="0.2"/>
    <row r="616" ht="11.25" customHeight="1" x14ac:dyDescent="0.2"/>
    <row r="617" ht="11.25" customHeight="1" x14ac:dyDescent="0.2"/>
    <row r="618" ht="11.25" customHeight="1" x14ac:dyDescent="0.2"/>
    <row r="619" ht="11.25" customHeight="1" x14ac:dyDescent="0.2"/>
    <row r="620" ht="11.25" customHeight="1" x14ac:dyDescent="0.2"/>
    <row r="621" ht="11.25" customHeight="1" x14ac:dyDescent="0.2"/>
    <row r="622" ht="11.25" customHeight="1" x14ac:dyDescent="0.2"/>
    <row r="623" ht="11.25" customHeight="1" x14ac:dyDescent="0.2"/>
    <row r="624" ht="11.25" customHeight="1" x14ac:dyDescent="0.2"/>
    <row r="625" ht="11.25" customHeight="1" x14ac:dyDescent="0.2"/>
    <row r="626" ht="11.25" customHeight="1" x14ac:dyDescent="0.2"/>
    <row r="627" ht="11.25" customHeight="1" x14ac:dyDescent="0.2"/>
    <row r="628" ht="11.25" customHeight="1" x14ac:dyDescent="0.2"/>
    <row r="629" ht="11.25" customHeight="1" x14ac:dyDescent="0.2"/>
    <row r="630" ht="11.25" customHeight="1" x14ac:dyDescent="0.2"/>
    <row r="631" ht="11.25" customHeight="1" x14ac:dyDescent="0.2"/>
    <row r="632" ht="11.25" customHeight="1" x14ac:dyDescent="0.2"/>
    <row r="633" ht="11.25" customHeight="1" x14ac:dyDescent="0.2"/>
    <row r="634" ht="11.25" customHeight="1" x14ac:dyDescent="0.2"/>
    <row r="635" ht="11.25" customHeight="1" x14ac:dyDescent="0.2"/>
    <row r="636" ht="11.25" customHeight="1" x14ac:dyDescent="0.2"/>
    <row r="637" ht="11.25" customHeight="1" x14ac:dyDescent="0.2"/>
    <row r="638" ht="11.25" customHeight="1" x14ac:dyDescent="0.2"/>
    <row r="639" ht="11.25" customHeight="1" x14ac:dyDescent="0.2"/>
    <row r="640" ht="11.25" customHeight="1" x14ac:dyDescent="0.2"/>
    <row r="641" ht="11.25" customHeight="1" x14ac:dyDescent="0.2"/>
    <row r="642" ht="11.25" customHeight="1" x14ac:dyDescent="0.2"/>
    <row r="643" ht="11.25" customHeight="1" x14ac:dyDescent="0.2"/>
    <row r="644" ht="11.25" customHeight="1" x14ac:dyDescent="0.2"/>
    <row r="645" ht="11.25" customHeight="1" x14ac:dyDescent="0.2"/>
    <row r="646" ht="11.25" customHeight="1" x14ac:dyDescent="0.2"/>
    <row r="647" ht="11.25" customHeight="1" x14ac:dyDescent="0.2"/>
    <row r="648" ht="11.25" customHeight="1" x14ac:dyDescent="0.2"/>
    <row r="649" ht="11.25" customHeight="1" x14ac:dyDescent="0.2"/>
    <row r="650" ht="11.25" customHeight="1" x14ac:dyDescent="0.2"/>
    <row r="651" ht="11.25" customHeight="1" x14ac:dyDescent="0.2"/>
    <row r="652" ht="11.25" customHeight="1" x14ac:dyDescent="0.2"/>
    <row r="653" ht="11.25" customHeight="1" x14ac:dyDescent="0.2"/>
    <row r="654" ht="11.25" customHeight="1" x14ac:dyDescent="0.2"/>
    <row r="655" ht="11.25" customHeight="1" x14ac:dyDescent="0.2"/>
    <row r="656" ht="11.25" customHeight="1" x14ac:dyDescent="0.2"/>
    <row r="657" ht="11.25" customHeight="1" x14ac:dyDescent="0.2"/>
    <row r="658" ht="11.25" customHeight="1" x14ac:dyDescent="0.2"/>
    <row r="659" ht="11.25" customHeight="1" x14ac:dyDescent="0.2"/>
    <row r="660" ht="11.25" customHeight="1" x14ac:dyDescent="0.2"/>
    <row r="661" ht="11.25" customHeight="1" x14ac:dyDescent="0.2"/>
    <row r="662" ht="11.25" customHeight="1" x14ac:dyDescent="0.2"/>
    <row r="663" ht="11.25" customHeight="1" x14ac:dyDescent="0.2"/>
    <row r="664" ht="11.25" customHeight="1" x14ac:dyDescent="0.2"/>
    <row r="665" ht="11.25" customHeight="1" x14ac:dyDescent="0.2"/>
    <row r="666" ht="11.25" customHeight="1" x14ac:dyDescent="0.2"/>
    <row r="667" ht="11.25" customHeight="1" x14ac:dyDescent="0.2"/>
    <row r="668" ht="11.25" customHeight="1" x14ac:dyDescent="0.2"/>
    <row r="669" ht="11.25" customHeight="1" x14ac:dyDescent="0.2"/>
    <row r="670" ht="11.25" customHeight="1" x14ac:dyDescent="0.2"/>
    <row r="671" ht="11.25" customHeight="1" x14ac:dyDescent="0.2"/>
    <row r="672" ht="11.25" customHeight="1" x14ac:dyDescent="0.2"/>
    <row r="673" ht="11.25" customHeight="1" x14ac:dyDescent="0.2"/>
    <row r="674" ht="11.25" customHeight="1" x14ac:dyDescent="0.2"/>
    <row r="675" ht="11.25" customHeight="1" x14ac:dyDescent="0.2"/>
    <row r="676" ht="11.25" customHeight="1" x14ac:dyDescent="0.2"/>
    <row r="677" ht="11.25" customHeight="1" x14ac:dyDescent="0.2"/>
    <row r="678" ht="11.25" customHeight="1" x14ac:dyDescent="0.2"/>
    <row r="679" ht="11.25" customHeight="1" x14ac:dyDescent="0.2"/>
    <row r="680" ht="11.25" customHeight="1" x14ac:dyDescent="0.2"/>
    <row r="681" ht="11.25" customHeight="1" x14ac:dyDescent="0.2"/>
    <row r="682" ht="11.25" customHeight="1" x14ac:dyDescent="0.2"/>
    <row r="683" ht="11.25" customHeight="1" x14ac:dyDescent="0.2"/>
    <row r="684" ht="11.25" customHeight="1" x14ac:dyDescent="0.2"/>
    <row r="685" ht="11.25" customHeight="1" x14ac:dyDescent="0.2"/>
    <row r="686" ht="11.25" customHeight="1" x14ac:dyDescent="0.2"/>
    <row r="687" ht="11.25" customHeight="1" x14ac:dyDescent="0.2"/>
    <row r="688" ht="11.25" customHeight="1" x14ac:dyDescent="0.2"/>
    <row r="689" ht="11.25" customHeight="1" x14ac:dyDescent="0.2"/>
    <row r="690" ht="11.25" customHeight="1" x14ac:dyDescent="0.2"/>
    <row r="692" ht="11.25" customHeight="1" x14ac:dyDescent="0.2"/>
    <row r="693" ht="11.25" customHeight="1" x14ac:dyDescent="0.2"/>
    <row r="694" ht="11.25" customHeight="1" x14ac:dyDescent="0.2"/>
    <row r="695" ht="11.25" customHeight="1" x14ac:dyDescent="0.2"/>
    <row r="696" ht="11.25" customHeight="1" x14ac:dyDescent="0.2"/>
    <row r="697" ht="11.25" customHeight="1" x14ac:dyDescent="0.2"/>
    <row r="698" ht="11.25" customHeight="1" x14ac:dyDescent="0.2"/>
    <row r="699" ht="11.25" customHeight="1" x14ac:dyDescent="0.2"/>
    <row r="700" ht="11.25" customHeight="1" x14ac:dyDescent="0.2"/>
    <row r="701" ht="11.25" customHeight="1" x14ac:dyDescent="0.2"/>
    <row r="702" ht="11.25" customHeight="1" x14ac:dyDescent="0.2"/>
    <row r="703" ht="11.25" customHeight="1" x14ac:dyDescent="0.2"/>
    <row r="704" ht="11.25" customHeight="1" x14ac:dyDescent="0.2"/>
    <row r="705" ht="11.25" customHeight="1" x14ac:dyDescent="0.2"/>
    <row r="706" ht="11.25" customHeight="1" x14ac:dyDescent="0.2"/>
    <row r="707" ht="11.25" customHeight="1" x14ac:dyDescent="0.2"/>
    <row r="708" ht="11.25" customHeight="1" x14ac:dyDescent="0.2"/>
    <row r="709" ht="11.25" customHeight="1" x14ac:dyDescent="0.2"/>
    <row r="710" ht="11.25" customHeight="1" x14ac:dyDescent="0.2"/>
    <row r="711" ht="11.25" customHeight="1" x14ac:dyDescent="0.2"/>
    <row r="712" ht="11.25" customHeight="1" x14ac:dyDescent="0.2"/>
    <row r="713" ht="11.25" customHeight="1" x14ac:dyDescent="0.2"/>
    <row r="714" ht="11.25" customHeight="1" x14ac:dyDescent="0.2"/>
    <row r="715" ht="11.25" customHeight="1" x14ac:dyDescent="0.2"/>
    <row r="716" ht="11.25" customHeight="1" x14ac:dyDescent="0.2"/>
    <row r="717" ht="11.25" customHeight="1" x14ac:dyDescent="0.2"/>
    <row r="718" ht="11.25" customHeight="1" x14ac:dyDescent="0.2"/>
    <row r="719" ht="11.25" customHeight="1" x14ac:dyDescent="0.2"/>
    <row r="720" ht="11.25" customHeight="1" x14ac:dyDescent="0.2"/>
    <row r="721" ht="11.25" customHeight="1" x14ac:dyDescent="0.2"/>
    <row r="722" ht="11.25" customHeight="1" x14ac:dyDescent="0.2"/>
    <row r="723" ht="11.25" customHeight="1" x14ac:dyDescent="0.2"/>
    <row r="724" ht="11.25" customHeight="1" x14ac:dyDescent="0.2"/>
    <row r="725" ht="11.25" customHeight="1" x14ac:dyDescent="0.2"/>
    <row r="726" ht="11.25" customHeight="1" x14ac:dyDescent="0.2"/>
    <row r="727" ht="11.25" customHeight="1" x14ac:dyDescent="0.2"/>
    <row r="728" ht="11.25" customHeight="1" x14ac:dyDescent="0.2"/>
    <row r="729" ht="11.25" customHeight="1" x14ac:dyDescent="0.2"/>
    <row r="730" ht="11.25" customHeight="1" x14ac:dyDescent="0.2"/>
    <row r="731" ht="11.25" customHeight="1" x14ac:dyDescent="0.2"/>
    <row r="732" ht="11.25" customHeight="1" x14ac:dyDescent="0.2"/>
    <row r="733" ht="11.25" customHeight="1" x14ac:dyDescent="0.2"/>
    <row r="734" ht="11.25" customHeight="1" x14ac:dyDescent="0.2"/>
    <row r="735" ht="11.25" customHeight="1" x14ac:dyDescent="0.2"/>
    <row r="736" ht="11.25" customHeight="1" x14ac:dyDescent="0.2"/>
    <row r="737" ht="11.25" customHeight="1" x14ac:dyDescent="0.2"/>
    <row r="738" ht="11.25" customHeight="1" x14ac:dyDescent="0.2"/>
    <row r="739" ht="11.25" customHeight="1" x14ac:dyDescent="0.2"/>
    <row r="740" ht="11.25" customHeight="1" x14ac:dyDescent="0.2"/>
    <row r="741" ht="11.25" customHeight="1" x14ac:dyDescent="0.2"/>
    <row r="742" ht="11.25" customHeight="1" x14ac:dyDescent="0.2"/>
    <row r="743" ht="11.25" customHeight="1" x14ac:dyDescent="0.2"/>
    <row r="744" ht="11.25" customHeight="1" x14ac:dyDescent="0.2"/>
    <row r="745" ht="11.25" customHeight="1" x14ac:dyDescent="0.2"/>
    <row r="746" ht="11.25" customHeight="1" x14ac:dyDescent="0.2"/>
    <row r="747" ht="11.25" customHeight="1" x14ac:dyDescent="0.2"/>
    <row r="748" ht="11.25" customHeight="1" x14ac:dyDescent="0.2"/>
    <row r="749" ht="11.25" customHeight="1" x14ac:dyDescent="0.2"/>
    <row r="750" ht="11.25" customHeight="1" x14ac:dyDescent="0.2"/>
    <row r="751" ht="11.25" customHeight="1" x14ac:dyDescent="0.2"/>
    <row r="752" ht="11.25" customHeight="1" x14ac:dyDescent="0.2"/>
    <row r="753" ht="11.25" customHeight="1" x14ac:dyDescent="0.2"/>
    <row r="754" ht="11.25" customHeight="1" x14ac:dyDescent="0.2"/>
    <row r="755" ht="11.25" customHeight="1" x14ac:dyDescent="0.2"/>
    <row r="756" ht="11.25" customHeight="1" x14ac:dyDescent="0.2"/>
    <row r="757" ht="11.25" customHeight="1" x14ac:dyDescent="0.2"/>
    <row r="758" ht="11.25" customHeight="1" x14ac:dyDescent="0.2"/>
    <row r="759" ht="11.25" customHeight="1" x14ac:dyDescent="0.2"/>
    <row r="760" ht="11.25" customHeight="1" x14ac:dyDescent="0.2"/>
    <row r="761" ht="11.25" customHeight="1" x14ac:dyDescent="0.2"/>
    <row r="762" ht="11.25" customHeight="1" x14ac:dyDescent="0.2"/>
    <row r="763" ht="11.25" customHeight="1" x14ac:dyDescent="0.2"/>
    <row r="764" ht="11.25" customHeight="1" x14ac:dyDescent="0.2"/>
    <row r="765" ht="11.25" customHeight="1" x14ac:dyDescent="0.2"/>
    <row r="766" ht="11.25" customHeight="1" x14ac:dyDescent="0.2"/>
    <row r="767" ht="11.25" customHeight="1" x14ac:dyDescent="0.2"/>
    <row r="768" ht="11.25" customHeight="1" x14ac:dyDescent="0.2"/>
    <row r="769" ht="11.25" customHeight="1" x14ac:dyDescent="0.2"/>
    <row r="770" ht="11.25" customHeight="1" x14ac:dyDescent="0.2"/>
    <row r="771" ht="11.25" customHeight="1" x14ac:dyDescent="0.2"/>
    <row r="772" ht="11.25" customHeight="1" x14ac:dyDescent="0.2"/>
    <row r="773" ht="11.25" customHeight="1" x14ac:dyDescent="0.2"/>
    <row r="774" ht="11.25" customHeight="1" x14ac:dyDescent="0.2"/>
    <row r="775" ht="11.25" customHeight="1" x14ac:dyDescent="0.2"/>
    <row r="776" ht="11.25" customHeight="1" x14ac:dyDescent="0.2"/>
    <row r="777" ht="11.25" customHeight="1" x14ac:dyDescent="0.2"/>
    <row r="778" ht="11.25" customHeight="1" x14ac:dyDescent="0.2"/>
    <row r="779" ht="11.25" customHeight="1" x14ac:dyDescent="0.2"/>
    <row r="780" ht="11.25" customHeight="1" x14ac:dyDescent="0.2"/>
    <row r="781" ht="11.25" customHeight="1" x14ac:dyDescent="0.2"/>
    <row r="782" ht="11.25" customHeight="1" x14ac:dyDescent="0.2"/>
    <row r="783" ht="11.25" customHeight="1" x14ac:dyDescent="0.2"/>
    <row r="784" ht="11.25" customHeight="1" x14ac:dyDescent="0.2"/>
    <row r="785" ht="11.25" customHeight="1" x14ac:dyDescent="0.2"/>
    <row r="786" ht="11.25" customHeight="1" x14ac:dyDescent="0.2"/>
    <row r="787" ht="11.25" customHeight="1" x14ac:dyDescent="0.2"/>
    <row r="788" ht="11.25" customHeight="1" x14ac:dyDescent="0.2"/>
    <row r="789" ht="11.25" customHeight="1" x14ac:dyDescent="0.2"/>
    <row r="790" ht="11.25" customHeight="1" x14ac:dyDescent="0.2"/>
    <row r="791" ht="11.25" customHeight="1" x14ac:dyDescent="0.2"/>
    <row r="792" ht="11.25" customHeight="1" x14ac:dyDescent="0.2"/>
    <row r="793" ht="11.25" customHeight="1" x14ac:dyDescent="0.2"/>
    <row r="794" ht="11.25" customHeight="1" x14ac:dyDescent="0.2"/>
    <row r="795" ht="11.25" customHeight="1" x14ac:dyDescent="0.2"/>
    <row r="796" ht="11.25" customHeight="1" x14ac:dyDescent="0.2"/>
    <row r="797" ht="11.25" customHeight="1" x14ac:dyDescent="0.2"/>
    <row r="798" ht="11.25" customHeight="1" x14ac:dyDescent="0.2"/>
    <row r="799" ht="11.25" customHeight="1" x14ac:dyDescent="0.2"/>
    <row r="800" ht="11.25" customHeight="1" x14ac:dyDescent="0.2"/>
    <row r="801" ht="11.25" customHeight="1" x14ac:dyDescent="0.2"/>
    <row r="802" ht="11.25" customHeight="1" x14ac:dyDescent="0.2"/>
    <row r="803" ht="11.25" customHeight="1" x14ac:dyDescent="0.2"/>
    <row r="804" ht="15" customHeight="1" x14ac:dyDescent="0.2"/>
    <row r="805" ht="11.25" customHeight="1" x14ac:dyDescent="0.2"/>
    <row r="806" ht="11.25" customHeight="1" x14ac:dyDescent="0.2"/>
    <row r="807" ht="11.25" customHeight="1" x14ac:dyDescent="0.2"/>
    <row r="808" ht="11.25" customHeight="1" x14ac:dyDescent="0.2"/>
    <row r="809" ht="11.25" customHeight="1" x14ac:dyDescent="0.2"/>
    <row r="810" ht="11.25" customHeight="1" x14ac:dyDescent="0.2"/>
    <row r="811" ht="11.25" customHeight="1" x14ac:dyDescent="0.2"/>
    <row r="812" ht="11.25" customHeight="1" x14ac:dyDescent="0.2"/>
    <row r="813" ht="11.25" customHeight="1" x14ac:dyDescent="0.2"/>
    <row r="814" ht="11.25" customHeight="1" x14ac:dyDescent="0.2"/>
    <row r="815" ht="11.25" customHeight="1" x14ac:dyDescent="0.2"/>
    <row r="816" ht="11.25" customHeight="1" x14ac:dyDescent="0.2"/>
    <row r="817" ht="11.25" customHeight="1" x14ac:dyDescent="0.2"/>
    <row r="818" ht="11.25" customHeight="1" x14ac:dyDescent="0.2"/>
    <row r="819" ht="11.25" customHeight="1" x14ac:dyDescent="0.2"/>
    <row r="820" ht="11.25" customHeight="1" x14ac:dyDescent="0.2"/>
    <row r="821" ht="11.25" customHeight="1" x14ac:dyDescent="0.2"/>
    <row r="822" ht="11.25" customHeight="1" x14ac:dyDescent="0.2"/>
    <row r="823" ht="11.25" customHeight="1" x14ac:dyDescent="0.2"/>
    <row r="824" ht="11.25" customHeight="1" x14ac:dyDescent="0.2"/>
    <row r="825" ht="11.25" customHeight="1" x14ac:dyDescent="0.2"/>
    <row r="826" ht="11.25" customHeight="1" x14ac:dyDescent="0.2"/>
    <row r="827" ht="11.25" customHeight="1" x14ac:dyDescent="0.2"/>
    <row r="828" ht="11.25" customHeight="1" x14ac:dyDescent="0.2"/>
    <row r="829" ht="11.25" customHeight="1" x14ac:dyDescent="0.2"/>
    <row r="830" ht="11.25" customHeight="1" x14ac:dyDescent="0.2"/>
    <row r="831" ht="11.25" customHeight="1" x14ac:dyDescent="0.2"/>
    <row r="832" ht="11.25" customHeight="1" x14ac:dyDescent="0.2"/>
    <row r="833" ht="11.25" customHeight="1" x14ac:dyDescent="0.2"/>
    <row r="834" ht="11.25" customHeight="1" x14ac:dyDescent="0.2"/>
    <row r="835" ht="11.25" customHeight="1" x14ac:dyDescent="0.2"/>
    <row r="836" ht="11.25" customHeight="1" x14ac:dyDescent="0.2"/>
    <row r="837" ht="11.25" customHeight="1" x14ac:dyDescent="0.2"/>
    <row r="839" ht="11.25" customHeight="1" x14ac:dyDescent="0.2"/>
    <row r="840" ht="11.25" customHeight="1" x14ac:dyDescent="0.2"/>
    <row r="841" ht="11.25" customHeight="1" x14ac:dyDescent="0.2"/>
    <row r="842" ht="11.25" customHeight="1" x14ac:dyDescent="0.2"/>
    <row r="843" ht="11.25" customHeight="1" x14ac:dyDescent="0.2"/>
    <row r="844" ht="11.25" customHeight="1" x14ac:dyDescent="0.2"/>
    <row r="845" ht="11.25" customHeight="1" x14ac:dyDescent="0.2"/>
    <row r="846" ht="11.25" customHeight="1" x14ac:dyDescent="0.2"/>
    <row r="847" ht="11.25" customHeight="1" x14ac:dyDescent="0.2"/>
    <row r="848" ht="11.25" customHeight="1" x14ac:dyDescent="0.2"/>
    <row r="849" ht="11.25" customHeight="1" x14ac:dyDescent="0.2"/>
    <row r="850" ht="11.25" customHeight="1" x14ac:dyDescent="0.2"/>
    <row r="851" ht="11.25" customHeight="1" x14ac:dyDescent="0.2"/>
    <row r="852" ht="11.25" customHeight="1" x14ac:dyDescent="0.2"/>
    <row r="853" ht="11.25" customHeight="1" x14ac:dyDescent="0.2"/>
    <row r="854" ht="11.25" customHeight="1" x14ac:dyDescent="0.2"/>
    <row r="855" ht="11.25" customHeight="1" x14ac:dyDescent="0.2"/>
    <row r="856" ht="11.25" customHeight="1" x14ac:dyDescent="0.2"/>
    <row r="858" ht="11.25" customHeight="1" x14ac:dyDescent="0.2"/>
    <row r="859" ht="11.25" customHeight="1" x14ac:dyDescent="0.2"/>
    <row r="860" ht="11.25" customHeight="1" x14ac:dyDescent="0.2"/>
    <row r="861" ht="11.25" customHeight="1" x14ac:dyDescent="0.2"/>
    <row r="862" ht="11.25" customHeight="1" x14ac:dyDescent="0.2"/>
    <row r="863" ht="11.25" customHeight="1" x14ac:dyDescent="0.2"/>
    <row r="864" ht="11.25" customHeight="1" x14ac:dyDescent="0.2"/>
    <row r="865" ht="11.25" customHeight="1" x14ac:dyDescent="0.2"/>
    <row r="866" ht="11.25" customHeight="1" x14ac:dyDescent="0.2"/>
    <row r="867" ht="11.25" customHeight="1" x14ac:dyDescent="0.2"/>
    <row r="868" ht="11.25" customHeight="1" x14ac:dyDescent="0.2"/>
    <row r="869" ht="11.25" customHeight="1" x14ac:dyDescent="0.2"/>
    <row r="870" ht="11.25" customHeight="1" x14ac:dyDescent="0.2"/>
    <row r="871" ht="11.25" customHeight="1" x14ac:dyDescent="0.2"/>
    <row r="872" ht="11.25" customHeight="1" x14ac:dyDescent="0.2"/>
    <row r="873" ht="11.25" customHeight="1" x14ac:dyDescent="0.2"/>
    <row r="874" ht="11.25" customHeight="1" x14ac:dyDescent="0.2"/>
    <row r="875" ht="11.25" customHeight="1" x14ac:dyDescent="0.2"/>
    <row r="876" ht="11.25" customHeight="1" x14ac:dyDescent="0.2"/>
    <row r="877" ht="11.25" customHeight="1" x14ac:dyDescent="0.2"/>
    <row r="878" ht="11.25" customHeight="1" x14ac:dyDescent="0.2"/>
    <row r="879" ht="11.25" customHeight="1" x14ac:dyDescent="0.2"/>
    <row r="880" ht="11.25" customHeight="1" x14ac:dyDescent="0.2"/>
    <row r="881" ht="11.25" customHeight="1" x14ac:dyDescent="0.2"/>
    <row r="882" ht="11.25" customHeight="1" x14ac:dyDescent="0.2"/>
    <row r="883" ht="11.25" customHeight="1" x14ac:dyDescent="0.2"/>
    <row r="884" ht="11.25" customHeight="1" x14ac:dyDescent="0.2"/>
    <row r="885" ht="11.25" customHeight="1" x14ac:dyDescent="0.2"/>
    <row r="886" ht="11.25" customHeight="1" x14ac:dyDescent="0.2"/>
    <row r="887" ht="11.25" customHeight="1" x14ac:dyDescent="0.2"/>
    <row r="888" ht="11.25" customHeight="1" x14ac:dyDescent="0.2"/>
    <row r="889" ht="11.25" customHeight="1" x14ac:dyDescent="0.2"/>
    <row r="890" ht="11.25" customHeight="1" x14ac:dyDescent="0.2"/>
    <row r="891" ht="11.25" customHeight="1" x14ac:dyDescent="0.2"/>
    <row r="893" ht="11.25" customHeight="1" x14ac:dyDescent="0.2"/>
    <row r="894" ht="11.25" customHeight="1" x14ac:dyDescent="0.2"/>
    <row r="895" ht="11.25" customHeight="1" x14ac:dyDescent="0.2"/>
    <row r="896" ht="11.25" customHeight="1" x14ac:dyDescent="0.2"/>
    <row r="897" ht="11.25" customHeight="1" x14ac:dyDescent="0.2"/>
    <row r="898" ht="11.25" customHeight="1" x14ac:dyDescent="0.2"/>
    <row r="899" ht="11.25" customHeight="1" x14ac:dyDescent="0.2"/>
    <row r="900" ht="11.25" customHeight="1" x14ac:dyDescent="0.2"/>
    <row r="901" ht="11.25" customHeight="1" x14ac:dyDescent="0.2"/>
    <row r="902" ht="11.25" customHeight="1" x14ac:dyDescent="0.2"/>
    <row r="903" ht="11.25" customHeight="1" x14ac:dyDescent="0.2"/>
    <row r="904" ht="11.25" customHeight="1" x14ac:dyDescent="0.2"/>
    <row r="905" ht="11.25" customHeight="1" x14ac:dyDescent="0.2"/>
    <row r="906" ht="11.25" customHeight="1" x14ac:dyDescent="0.2"/>
    <row r="907" ht="11.25" customHeight="1" x14ac:dyDescent="0.2"/>
    <row r="908" ht="11.25" customHeight="1" x14ac:dyDescent="0.2"/>
    <row r="909" ht="11.25" customHeight="1" x14ac:dyDescent="0.2"/>
    <row r="910" ht="11.25" customHeight="1" x14ac:dyDescent="0.2"/>
    <row r="911" ht="11.25" customHeight="1" x14ac:dyDescent="0.2"/>
    <row r="912" ht="11.25" customHeight="1" x14ac:dyDescent="0.2"/>
    <row r="913" ht="11.25" customHeight="1" x14ac:dyDescent="0.2"/>
    <row r="914" ht="11.25" customHeight="1" x14ac:dyDescent="0.2"/>
    <row r="915" ht="11.25" customHeight="1" x14ac:dyDescent="0.2"/>
    <row r="916" ht="11.25" customHeight="1" x14ac:dyDescent="0.2"/>
    <row r="917" ht="11.25" customHeight="1" x14ac:dyDescent="0.2"/>
    <row r="918" ht="11.25" customHeight="1" x14ac:dyDescent="0.2"/>
    <row r="919" ht="11.25" customHeight="1" x14ac:dyDescent="0.2"/>
    <row r="920" ht="11.25" customHeight="1" x14ac:dyDescent="0.2"/>
    <row r="921" ht="11.25" customHeight="1" x14ac:dyDescent="0.2"/>
    <row r="922" ht="11.25" customHeight="1" x14ac:dyDescent="0.2"/>
    <row r="923" ht="11.25" customHeight="1" x14ac:dyDescent="0.2"/>
    <row r="924" ht="11.25" customHeight="1" x14ac:dyDescent="0.2"/>
    <row r="925" ht="11.25" customHeight="1" x14ac:dyDescent="0.2"/>
    <row r="926" ht="11.25" customHeight="1" x14ac:dyDescent="0.2"/>
    <row r="927" ht="11.25" customHeight="1" x14ac:dyDescent="0.2"/>
    <row r="928" ht="11.25" customHeight="1" x14ac:dyDescent="0.2"/>
    <row r="929" ht="11.25" customHeight="1" x14ac:dyDescent="0.2"/>
    <row r="930" ht="11.25" customHeight="1" x14ac:dyDescent="0.2"/>
    <row r="931" ht="11.25" customHeight="1" x14ac:dyDescent="0.2"/>
    <row r="932" ht="11.25" customHeight="1" x14ac:dyDescent="0.2"/>
    <row r="933" ht="11.25" customHeight="1" x14ac:dyDescent="0.2"/>
    <row r="934" ht="11.25" customHeight="1" x14ac:dyDescent="0.2"/>
    <row r="935" ht="11.25" customHeight="1" x14ac:dyDescent="0.2"/>
    <row r="936" ht="11.25" customHeight="1" x14ac:dyDescent="0.2"/>
    <row r="937" ht="11.25" customHeight="1" x14ac:dyDescent="0.2"/>
    <row r="938" ht="11.25" customHeight="1" x14ac:dyDescent="0.2"/>
    <row r="939" ht="11.25" customHeight="1" x14ac:dyDescent="0.2"/>
    <row r="940" ht="11.25" customHeight="1" x14ac:dyDescent="0.2"/>
    <row r="941" ht="11.25" customHeight="1" x14ac:dyDescent="0.2"/>
    <row r="942" ht="11.25" customHeight="1" x14ac:dyDescent="0.2"/>
    <row r="943" ht="11.25" customHeight="1" x14ac:dyDescent="0.2"/>
    <row r="944" ht="11.25" customHeight="1" x14ac:dyDescent="0.2"/>
    <row r="945" ht="11.25" customHeight="1" x14ac:dyDescent="0.2"/>
    <row r="946" ht="11.25" customHeight="1" x14ac:dyDescent="0.2"/>
    <row r="947" ht="11.25" customHeight="1" x14ac:dyDescent="0.2"/>
    <row r="948" ht="11.25" customHeight="1" x14ac:dyDescent="0.2"/>
    <row r="949" ht="11.25" customHeight="1" x14ac:dyDescent="0.2"/>
    <row r="950" ht="11.25" customHeight="1" x14ac:dyDescent="0.2"/>
    <row r="951" ht="11.25" customHeight="1" x14ac:dyDescent="0.2"/>
    <row r="952" ht="11.25" customHeight="1" x14ac:dyDescent="0.2"/>
    <row r="953" ht="11.25" customHeight="1" x14ac:dyDescent="0.2"/>
    <row r="954" ht="11.25" customHeight="1" x14ac:dyDescent="0.2"/>
    <row r="955" ht="11.25" customHeight="1" x14ac:dyDescent="0.2"/>
    <row r="956" ht="11.25" customHeight="1" x14ac:dyDescent="0.2"/>
    <row r="957" ht="11.25" customHeight="1" x14ac:dyDescent="0.2"/>
    <row r="958" ht="11.25" customHeight="1" x14ac:dyDescent="0.2"/>
    <row r="959" ht="11.25" customHeight="1" x14ac:dyDescent="0.2"/>
    <row r="960" ht="11.25" customHeight="1" x14ac:dyDescent="0.2"/>
    <row r="961" ht="11.25" customHeight="1" x14ac:dyDescent="0.2"/>
    <row r="962" ht="11.25" customHeight="1" x14ac:dyDescent="0.2"/>
    <row r="963" ht="11.25" customHeight="1" x14ac:dyDescent="0.2"/>
    <row r="964" ht="11.25" customHeight="1" x14ac:dyDescent="0.2"/>
    <row r="965" ht="11.25" customHeight="1" x14ac:dyDescent="0.2"/>
    <row r="966" ht="11.25" customHeight="1" x14ac:dyDescent="0.2"/>
    <row r="967" ht="11.25" customHeight="1" x14ac:dyDescent="0.2"/>
    <row r="968" ht="11.25" customHeight="1" x14ac:dyDescent="0.2"/>
    <row r="969" ht="11.25" customHeight="1" x14ac:dyDescent="0.2"/>
    <row r="970" ht="11.25" customHeight="1" x14ac:dyDescent="0.2"/>
    <row r="971" ht="11.25" customHeight="1" x14ac:dyDescent="0.2"/>
    <row r="972" ht="11.25" customHeight="1" x14ac:dyDescent="0.2"/>
    <row r="973" ht="11.25" customHeight="1" x14ac:dyDescent="0.2"/>
    <row r="974" ht="11.25" customHeight="1" x14ac:dyDescent="0.2"/>
    <row r="975" ht="11.25" customHeight="1" x14ac:dyDescent="0.2"/>
    <row r="976" ht="11.25" customHeight="1" x14ac:dyDescent="0.2"/>
    <row r="977" ht="11.25" customHeight="1" x14ac:dyDescent="0.2"/>
    <row r="978" ht="11.25" customHeight="1" x14ac:dyDescent="0.2"/>
    <row r="979" ht="11.25" customHeight="1" x14ac:dyDescent="0.2"/>
    <row r="980" ht="11.25" customHeight="1" x14ac:dyDescent="0.2"/>
    <row r="981" ht="11.25" customHeight="1" x14ac:dyDescent="0.2"/>
    <row r="982" ht="11.25" customHeight="1" x14ac:dyDescent="0.2"/>
    <row r="983" ht="11.25" customHeight="1" x14ac:dyDescent="0.2"/>
    <row r="984" ht="11.25" customHeight="1" x14ac:dyDescent="0.2"/>
    <row r="985" ht="11.25" customHeight="1" x14ac:dyDescent="0.2"/>
    <row r="986" ht="11.25" customHeight="1" x14ac:dyDescent="0.2"/>
    <row r="987" ht="11.25" customHeight="1" x14ac:dyDescent="0.2"/>
    <row r="988" ht="11.25" customHeight="1" x14ac:dyDescent="0.2"/>
    <row r="989" ht="11.25" customHeight="1" x14ac:dyDescent="0.2"/>
    <row r="990" ht="11.25" customHeight="1" x14ac:dyDescent="0.2"/>
    <row r="991" ht="11.25" customHeight="1" x14ac:dyDescent="0.2"/>
    <row r="992" ht="11.25" customHeight="1" x14ac:dyDescent="0.2"/>
    <row r="993" ht="11.25" customHeight="1" x14ac:dyDescent="0.2"/>
    <row r="994" ht="11.25" customHeight="1" x14ac:dyDescent="0.2"/>
    <row r="995" ht="11.25" customHeight="1" x14ac:dyDescent="0.2"/>
    <row r="996" ht="11.25" customHeight="1" x14ac:dyDescent="0.2"/>
    <row r="997" ht="11.25" customHeight="1" x14ac:dyDescent="0.2"/>
    <row r="998" ht="11.25" customHeight="1" x14ac:dyDescent="0.2"/>
    <row r="999" ht="11.25" customHeight="1" x14ac:dyDescent="0.2"/>
    <row r="1000" ht="11.25" customHeight="1" x14ac:dyDescent="0.2"/>
    <row r="1001" ht="11.25" customHeight="1" x14ac:dyDescent="0.2"/>
    <row r="1002" ht="11.25" customHeight="1" x14ac:dyDescent="0.2"/>
    <row r="1003" ht="11.25" customHeight="1" x14ac:dyDescent="0.2"/>
    <row r="1004" ht="11.25" customHeight="1" x14ac:dyDescent="0.2"/>
    <row r="1005" ht="11.25" customHeight="1" x14ac:dyDescent="0.2"/>
    <row r="1006" ht="11.25" customHeight="1" x14ac:dyDescent="0.2"/>
    <row r="1007" ht="11.25" customHeight="1" x14ac:dyDescent="0.2"/>
    <row r="1008" ht="11.25" customHeight="1" x14ac:dyDescent="0.2"/>
    <row r="1009" ht="11.25" customHeight="1" x14ac:dyDescent="0.2"/>
    <row r="1010" ht="11.25" customHeight="1" x14ac:dyDescent="0.2"/>
    <row r="1011" ht="11.25" customHeight="1" x14ac:dyDescent="0.2"/>
    <row r="1012" ht="11.25" customHeight="1" x14ac:dyDescent="0.2"/>
    <row r="1013" ht="11.25" customHeight="1" x14ac:dyDescent="0.2"/>
    <row r="1014" ht="11.25" customHeight="1" x14ac:dyDescent="0.2"/>
    <row r="1015" ht="11.25" customHeight="1" x14ac:dyDescent="0.2"/>
    <row r="1016" ht="11.25" customHeight="1" x14ac:dyDescent="0.2"/>
    <row r="1017" ht="11.25" customHeight="1" x14ac:dyDescent="0.2"/>
    <row r="1018" ht="11.25" customHeight="1" x14ac:dyDescent="0.2"/>
    <row r="1019" ht="11.25" customHeight="1" x14ac:dyDescent="0.2"/>
    <row r="1020" ht="11.25" customHeight="1" x14ac:dyDescent="0.2"/>
    <row r="1021" ht="11.25" customHeight="1" x14ac:dyDescent="0.2"/>
    <row r="1022" ht="11.25" customHeight="1" x14ac:dyDescent="0.2"/>
    <row r="1023" ht="11.25" customHeight="1" x14ac:dyDescent="0.2"/>
    <row r="1024" ht="11.25" customHeight="1" x14ac:dyDescent="0.2"/>
    <row r="1025" ht="11.25" customHeight="1" x14ac:dyDescent="0.2"/>
    <row r="1026" ht="11.25" customHeight="1" x14ac:dyDescent="0.2"/>
    <row r="1027" ht="11.25" customHeight="1" x14ac:dyDescent="0.2"/>
    <row r="1028" ht="11.25" customHeight="1" x14ac:dyDescent="0.2"/>
    <row r="1029" ht="11.25" customHeight="1" x14ac:dyDescent="0.2"/>
    <row r="1030" ht="11.25" customHeight="1" x14ac:dyDescent="0.2"/>
    <row r="1031" ht="11.25" customHeight="1" x14ac:dyDescent="0.2"/>
    <row r="1032" ht="11.25" customHeight="1" x14ac:dyDescent="0.2"/>
    <row r="1033" ht="11.25" customHeight="1" x14ac:dyDescent="0.2"/>
    <row r="1034" ht="11.25" customHeight="1" x14ac:dyDescent="0.2"/>
    <row r="1035" ht="11.25" customHeight="1" x14ac:dyDescent="0.2"/>
    <row r="1036" ht="11.25" customHeight="1" x14ac:dyDescent="0.2"/>
    <row r="1037" ht="11.25" customHeight="1" x14ac:dyDescent="0.2"/>
    <row r="1038" ht="11.25" customHeight="1" x14ac:dyDescent="0.2"/>
    <row r="1039" ht="11.25" customHeight="1" x14ac:dyDescent="0.2"/>
    <row r="1040" ht="11.25" customHeight="1" x14ac:dyDescent="0.2"/>
    <row r="1041" ht="11.25" customHeight="1" x14ac:dyDescent="0.2"/>
    <row r="1042" ht="11.25" customHeight="1" x14ac:dyDescent="0.2"/>
    <row r="1043" ht="11.25" customHeight="1" x14ac:dyDescent="0.2"/>
    <row r="1044" ht="11.25" customHeight="1" x14ac:dyDescent="0.2"/>
    <row r="1045" ht="11.25" customHeight="1" x14ac:dyDescent="0.2"/>
    <row r="1046" ht="11.25" customHeight="1" x14ac:dyDescent="0.2"/>
    <row r="1047" ht="11.25" customHeight="1" x14ac:dyDescent="0.2"/>
    <row r="1048" ht="11.25" customHeight="1" x14ac:dyDescent="0.2"/>
    <row r="1049" ht="11.25" customHeight="1" x14ac:dyDescent="0.2"/>
    <row r="1050" ht="11.25" customHeight="1" x14ac:dyDescent="0.2"/>
    <row r="1051" ht="11.25" customHeight="1" x14ac:dyDescent="0.2"/>
    <row r="1052" ht="11.25" customHeight="1" x14ac:dyDescent="0.2"/>
    <row r="1053" ht="11.25" customHeight="1" x14ac:dyDescent="0.2"/>
    <row r="1054" ht="11.25" customHeight="1" x14ac:dyDescent="0.2"/>
    <row r="1055" ht="11.25" customHeight="1" x14ac:dyDescent="0.2"/>
    <row r="1056" ht="11.25" customHeight="1" x14ac:dyDescent="0.2"/>
    <row r="1057" ht="11.25" customHeight="1" x14ac:dyDescent="0.2"/>
    <row r="1058" ht="11.25" customHeight="1" x14ac:dyDescent="0.2"/>
    <row r="1059" ht="11.25" customHeight="1" x14ac:dyDescent="0.2"/>
    <row r="1060" ht="11.25" customHeight="1" x14ac:dyDescent="0.2"/>
    <row r="1061" ht="11.25" customHeight="1" x14ac:dyDescent="0.2"/>
    <row r="1062" ht="11.25" customHeight="1" x14ac:dyDescent="0.2"/>
    <row r="1063" ht="11.25" customHeight="1" x14ac:dyDescent="0.2"/>
    <row r="1064" ht="11.25" customHeight="1" x14ac:dyDescent="0.2"/>
    <row r="1065" ht="11.25" customHeight="1" x14ac:dyDescent="0.2"/>
    <row r="1066" ht="11.25" customHeight="1" x14ac:dyDescent="0.2"/>
    <row r="1067" ht="11.25" customHeight="1" x14ac:dyDescent="0.2"/>
    <row r="1068" ht="11.25" customHeight="1" x14ac:dyDescent="0.2"/>
    <row r="1069" ht="11.25" customHeight="1" x14ac:dyDescent="0.2"/>
    <row r="1070" ht="11.25" customHeight="1" x14ac:dyDescent="0.2"/>
    <row r="1071" ht="11.25" customHeight="1" x14ac:dyDescent="0.2"/>
    <row r="1072" ht="11.25" customHeight="1" x14ac:dyDescent="0.2"/>
    <row r="1073" ht="11.25" customHeight="1" x14ac:dyDescent="0.2"/>
    <row r="1074" ht="11.25" customHeight="1" x14ac:dyDescent="0.2"/>
    <row r="1075" ht="11.25" customHeight="1" x14ac:dyDescent="0.2"/>
    <row r="1076" ht="11.25" customHeight="1" x14ac:dyDescent="0.2"/>
    <row r="1077" ht="11.25" customHeight="1" x14ac:dyDescent="0.2"/>
    <row r="1078" ht="11.25" customHeight="1" x14ac:dyDescent="0.2"/>
    <row r="1079" ht="11.25" customHeight="1" x14ac:dyDescent="0.2"/>
    <row r="1080" ht="11.25" customHeight="1" x14ac:dyDescent="0.2"/>
    <row r="1081" ht="11.25" customHeight="1" x14ac:dyDescent="0.2"/>
    <row r="1082" ht="11.25" customHeight="1" x14ac:dyDescent="0.2"/>
    <row r="1083" ht="11.25" customHeight="1" x14ac:dyDescent="0.2"/>
    <row r="1084" ht="11.25" customHeight="1" x14ac:dyDescent="0.2"/>
    <row r="1085" ht="11.25" customHeight="1" x14ac:dyDescent="0.2"/>
    <row r="1086" ht="11.25" customHeight="1" x14ac:dyDescent="0.2"/>
    <row r="1087" ht="11.25" customHeight="1" x14ac:dyDescent="0.2"/>
    <row r="1088" ht="11.25" customHeight="1" x14ac:dyDescent="0.2"/>
    <row r="1089" ht="11.25" customHeight="1" x14ac:dyDescent="0.2"/>
    <row r="1090" ht="11.25" customHeight="1" x14ac:dyDescent="0.2"/>
    <row r="1091" ht="11.25" customHeight="1" x14ac:dyDescent="0.2"/>
    <row r="1092" ht="11.25" customHeight="1" x14ac:dyDescent="0.2"/>
    <row r="1093" ht="11.25" customHeight="1" x14ac:dyDescent="0.2"/>
    <row r="1094" ht="11.25" customHeight="1" x14ac:dyDescent="0.2"/>
    <row r="1095" ht="11.25" customHeight="1" x14ac:dyDescent="0.2"/>
    <row r="1096" ht="11.25" customHeight="1" x14ac:dyDescent="0.2"/>
    <row r="1097" ht="11.25" customHeight="1" x14ac:dyDescent="0.2"/>
    <row r="1098" ht="11.25" customHeight="1" x14ac:dyDescent="0.2"/>
    <row r="1099" ht="11.25" customHeight="1" x14ac:dyDescent="0.2"/>
    <row r="1100" ht="11.25" customHeight="1" x14ac:dyDescent="0.2"/>
    <row r="1101" ht="11.25" customHeight="1" x14ac:dyDescent="0.2"/>
    <row r="1102" ht="11.25" customHeight="1" x14ac:dyDescent="0.2"/>
    <row r="1103" ht="11.25" customHeight="1" x14ac:dyDescent="0.2"/>
    <row r="1104" ht="11.25" customHeight="1" x14ac:dyDescent="0.2"/>
    <row r="1105" ht="11.25" customHeight="1" x14ac:dyDescent="0.2"/>
    <row r="1106" ht="11.25" customHeight="1" x14ac:dyDescent="0.2"/>
    <row r="1107" ht="11.25" customHeight="1" x14ac:dyDescent="0.2"/>
    <row r="1108" ht="11.25" customHeight="1" x14ac:dyDescent="0.2"/>
    <row r="1109" ht="11.25" customHeight="1" x14ac:dyDescent="0.2"/>
    <row r="1110" ht="11.25" customHeight="1" x14ac:dyDescent="0.2"/>
    <row r="1111" ht="11.25" customHeight="1" x14ac:dyDescent="0.2"/>
    <row r="1112" ht="11.25" customHeight="1" x14ac:dyDescent="0.2"/>
    <row r="1113" ht="11.25" customHeight="1" x14ac:dyDescent="0.2"/>
    <row r="1114" ht="11.25" customHeight="1" x14ac:dyDescent="0.2"/>
    <row r="1115" ht="11.25" customHeight="1" x14ac:dyDescent="0.2"/>
    <row r="1116" ht="11.25" customHeight="1" x14ac:dyDescent="0.2"/>
    <row r="1117" ht="11.25" customHeight="1" x14ac:dyDescent="0.2"/>
    <row r="1118" ht="11.25" customHeight="1" x14ac:dyDescent="0.2"/>
    <row r="1119" ht="11.25" customHeight="1" x14ac:dyDescent="0.2"/>
    <row r="1120" ht="11.25" customHeight="1" x14ac:dyDescent="0.2"/>
    <row r="1121" ht="11.25" customHeight="1" x14ac:dyDescent="0.2"/>
    <row r="1122" ht="11.25" customHeight="1" x14ac:dyDescent="0.2"/>
    <row r="1123" ht="11.25" customHeight="1" x14ac:dyDescent="0.2"/>
    <row r="1124" ht="11.25" customHeight="1" x14ac:dyDescent="0.2"/>
    <row r="1125" ht="11.25" customHeight="1" x14ac:dyDescent="0.2"/>
    <row r="1126" ht="11.25" customHeight="1" x14ac:dyDescent="0.2"/>
    <row r="1127" ht="11.25" customHeight="1" x14ac:dyDescent="0.2"/>
    <row r="1128" ht="11.25" customHeight="1" x14ac:dyDescent="0.2"/>
    <row r="1129" ht="11.25" customHeight="1" x14ac:dyDescent="0.2"/>
    <row r="1130" ht="11.25" customHeight="1" x14ac:dyDescent="0.2"/>
    <row r="1131" ht="11.25" customHeight="1" x14ac:dyDescent="0.2"/>
    <row r="1132" ht="11.25" customHeight="1" x14ac:dyDescent="0.2"/>
    <row r="1133" ht="11.25" customHeight="1" x14ac:dyDescent="0.2"/>
    <row r="1134" ht="11.25" customHeight="1" x14ac:dyDescent="0.2"/>
    <row r="1135" ht="11.25" customHeight="1" x14ac:dyDescent="0.2"/>
    <row r="1136" ht="11.25" customHeight="1" x14ac:dyDescent="0.2"/>
    <row r="1137" ht="11.25" customHeight="1" x14ac:dyDescent="0.2"/>
    <row r="1138" ht="11.25" customHeight="1" x14ac:dyDescent="0.2"/>
    <row r="1139" ht="11.25" customHeight="1" x14ac:dyDescent="0.2"/>
    <row r="1140" ht="11.25" customHeight="1" x14ac:dyDescent="0.2"/>
    <row r="1141" ht="11.25" customHeight="1" x14ac:dyDescent="0.2"/>
    <row r="1142" ht="11.25" customHeight="1" x14ac:dyDescent="0.2"/>
    <row r="1143" ht="11.25" customHeight="1" x14ac:dyDescent="0.2"/>
    <row r="1144" ht="11.25" customHeight="1" x14ac:dyDescent="0.2"/>
    <row r="1145" ht="11.25" customHeight="1" x14ac:dyDescent="0.2"/>
    <row r="1146" ht="11.25" customHeight="1" x14ac:dyDescent="0.2"/>
    <row r="1147" ht="11.25" customHeight="1" x14ac:dyDescent="0.2"/>
    <row r="1148" ht="11.25" customHeight="1" x14ac:dyDescent="0.2"/>
    <row r="1149" ht="11.25" customHeight="1" x14ac:dyDescent="0.2"/>
    <row r="1150" ht="11.25" customHeight="1" x14ac:dyDescent="0.2"/>
    <row r="1151" ht="11.25" customHeight="1" x14ac:dyDescent="0.2"/>
    <row r="1152" ht="11.25" customHeight="1" x14ac:dyDescent="0.2"/>
    <row r="1153" ht="11.25" customHeight="1" x14ac:dyDescent="0.2"/>
    <row r="1154" ht="11.25" customHeight="1" x14ac:dyDescent="0.2"/>
    <row r="1155" ht="11.25" customHeight="1" x14ac:dyDescent="0.2"/>
    <row r="1156" ht="11.25" customHeight="1" x14ac:dyDescent="0.2"/>
    <row r="1157" ht="11.25" customHeight="1" x14ac:dyDescent="0.2"/>
    <row r="1158" ht="11.25" customHeight="1" x14ac:dyDescent="0.2"/>
    <row r="1159" ht="11.25" customHeight="1" x14ac:dyDescent="0.2"/>
    <row r="1160" ht="11.25" customHeight="1" x14ac:dyDescent="0.2"/>
    <row r="1161" ht="11.25" customHeight="1" x14ac:dyDescent="0.2"/>
    <row r="1162" ht="11.25" customHeight="1" x14ac:dyDescent="0.2"/>
    <row r="1163" ht="11.25" customHeight="1" x14ac:dyDescent="0.2"/>
    <row r="1164" ht="11.25" customHeight="1" x14ac:dyDescent="0.2"/>
    <row r="1165" ht="11.25" customHeight="1" x14ac:dyDescent="0.2"/>
    <row r="1166" ht="11.25" customHeight="1" x14ac:dyDescent="0.2"/>
    <row r="1167" ht="11.25" customHeight="1" x14ac:dyDescent="0.2"/>
    <row r="1168" ht="11.25" customHeight="1" x14ac:dyDescent="0.2"/>
    <row r="1169" ht="11.25" customHeight="1" x14ac:dyDescent="0.2"/>
    <row r="1170" ht="11.25" customHeight="1" x14ac:dyDescent="0.2"/>
    <row r="1171" ht="11.25" customHeight="1" x14ac:dyDescent="0.2"/>
    <row r="1172" ht="11.25" customHeight="1" x14ac:dyDescent="0.2"/>
    <row r="1173" ht="11.25" customHeight="1" x14ac:dyDescent="0.2"/>
    <row r="1174" ht="11.25" customHeight="1" x14ac:dyDescent="0.2"/>
    <row r="1175" ht="11.25" customHeight="1" x14ac:dyDescent="0.2"/>
    <row r="1176" ht="11.25" customHeight="1" x14ac:dyDescent="0.2"/>
    <row r="1177" ht="11.25" customHeight="1" x14ac:dyDescent="0.2"/>
    <row r="1178" ht="11.25" customHeight="1" x14ac:dyDescent="0.2"/>
    <row r="1179" ht="11.25" customHeight="1" x14ac:dyDescent="0.2"/>
    <row r="1180" ht="11.25" customHeight="1" x14ac:dyDescent="0.2"/>
    <row r="1181" ht="11.25" customHeight="1" x14ac:dyDescent="0.2"/>
    <row r="1182" ht="11.25" customHeight="1" x14ac:dyDescent="0.2"/>
    <row r="1183" ht="11.25" customHeight="1" x14ac:dyDescent="0.2"/>
    <row r="1184" ht="11.25" customHeight="1" x14ac:dyDescent="0.2"/>
    <row r="1185" ht="11.25" customHeight="1" x14ac:dyDescent="0.2"/>
    <row r="1186" ht="11.25" customHeight="1" x14ac:dyDescent="0.2"/>
    <row r="1187" ht="11.25" customHeight="1" x14ac:dyDescent="0.2"/>
    <row r="1188" ht="11.25" customHeight="1" x14ac:dyDescent="0.2"/>
    <row r="1189" ht="11.25" customHeight="1" x14ac:dyDescent="0.2"/>
    <row r="1190" ht="11.25" customHeight="1" x14ac:dyDescent="0.2"/>
    <row r="1191" ht="11.25" customHeight="1" x14ac:dyDescent="0.2"/>
    <row r="1192" ht="11.25" customHeight="1" x14ac:dyDescent="0.2"/>
    <row r="1193" ht="11.25" customHeight="1" x14ac:dyDescent="0.2"/>
    <row r="1194" ht="11.25" customHeight="1" x14ac:dyDescent="0.2"/>
    <row r="1195" ht="11.25" customHeight="1" x14ac:dyDescent="0.2"/>
    <row r="1196" ht="11.25" customHeight="1" x14ac:dyDescent="0.2"/>
    <row r="1197" ht="11.25" customHeight="1" x14ac:dyDescent="0.2"/>
    <row r="1198" ht="11.25" customHeight="1" x14ac:dyDescent="0.2"/>
    <row r="1199" ht="11.25" customHeight="1" x14ac:dyDescent="0.2"/>
    <row r="1200" ht="11.25" customHeight="1" x14ac:dyDescent="0.2"/>
    <row r="1201" ht="11.25" customHeight="1" x14ac:dyDescent="0.2"/>
    <row r="1202" ht="11.25" customHeight="1" x14ac:dyDescent="0.2"/>
    <row r="1203" ht="11.25" customHeight="1" x14ac:dyDescent="0.2"/>
    <row r="1204" ht="11.25" customHeight="1" x14ac:dyDescent="0.2"/>
    <row r="1205" ht="11.25" customHeight="1" x14ac:dyDescent="0.2"/>
    <row r="1206" ht="11.25" customHeight="1" x14ac:dyDescent="0.2"/>
    <row r="1207" ht="11.25" customHeight="1" x14ac:dyDescent="0.2"/>
    <row r="1208" ht="11.25" customHeight="1" x14ac:dyDescent="0.2"/>
    <row r="1209" ht="11.25" customHeight="1" x14ac:dyDescent="0.2"/>
    <row r="1210" ht="11.25" customHeight="1" x14ac:dyDescent="0.2"/>
    <row r="1211" ht="11.25" customHeight="1" x14ac:dyDescent="0.2"/>
    <row r="1212" ht="11.25" customHeight="1" x14ac:dyDescent="0.2"/>
    <row r="1213" ht="11.25" customHeight="1" x14ac:dyDescent="0.2"/>
    <row r="1214" ht="11.25" customHeight="1" x14ac:dyDescent="0.2"/>
    <row r="1215" ht="11.25" customHeight="1" x14ac:dyDescent="0.2"/>
    <row r="1216" ht="11.25" customHeight="1" x14ac:dyDescent="0.2"/>
    <row r="1217" ht="11.25" customHeight="1" x14ac:dyDescent="0.2"/>
    <row r="1218" ht="11.25" customHeight="1" x14ac:dyDescent="0.2"/>
    <row r="1219" ht="11.25" customHeight="1" x14ac:dyDescent="0.2"/>
    <row r="1220" ht="11.25" customHeight="1" x14ac:dyDescent="0.2"/>
    <row r="1221" ht="11.25" customHeight="1" x14ac:dyDescent="0.2"/>
    <row r="1222" ht="11.25" customHeight="1" x14ac:dyDescent="0.2"/>
    <row r="1223" ht="11.25" customHeight="1" x14ac:dyDescent="0.2"/>
    <row r="1224" ht="11.25" customHeight="1" x14ac:dyDescent="0.2"/>
    <row r="1225" ht="11.25" customHeight="1" x14ac:dyDescent="0.2"/>
    <row r="1226" ht="11.25" customHeight="1" x14ac:dyDescent="0.2"/>
    <row r="1227" ht="11.25" customHeight="1" x14ac:dyDescent="0.2"/>
    <row r="1228" ht="11.25" customHeight="1" x14ac:dyDescent="0.2"/>
    <row r="1229" ht="11.25" customHeight="1" x14ac:dyDescent="0.2"/>
    <row r="1230" ht="11.25" customHeight="1" x14ac:dyDescent="0.2"/>
    <row r="1231" ht="11.25" customHeight="1" x14ac:dyDescent="0.2"/>
    <row r="1232" ht="11.25" customHeight="1" x14ac:dyDescent="0.2"/>
    <row r="1233" ht="11.25" customHeight="1" x14ac:dyDescent="0.2"/>
    <row r="1234" ht="11.25" customHeight="1" x14ac:dyDescent="0.2"/>
    <row r="1235" ht="11.25" customHeight="1" x14ac:dyDescent="0.2"/>
    <row r="1236" ht="11.25" customHeight="1" x14ac:dyDescent="0.2"/>
    <row r="1237" ht="11.25" customHeight="1" x14ac:dyDescent="0.2"/>
    <row r="1238" ht="11.25" customHeight="1" x14ac:dyDescent="0.2"/>
    <row r="1239" ht="11.25" customHeight="1" x14ac:dyDescent="0.2"/>
    <row r="1240" ht="11.25" customHeight="1" x14ac:dyDescent="0.2"/>
    <row r="1241" ht="11.25" customHeight="1" x14ac:dyDescent="0.2"/>
    <row r="1242" ht="11.25" customHeight="1" x14ac:dyDescent="0.2"/>
    <row r="1243" ht="11.25" customHeight="1" x14ac:dyDescent="0.2"/>
    <row r="1244" ht="11.25" customHeight="1" x14ac:dyDescent="0.2"/>
    <row r="1245" ht="11.25" customHeight="1" x14ac:dyDescent="0.2"/>
    <row r="1246" ht="11.25" customHeight="1" x14ac:dyDescent="0.2"/>
    <row r="1247" ht="11.25" customHeight="1" x14ac:dyDescent="0.2"/>
    <row r="1248" ht="11.25" customHeight="1" x14ac:dyDescent="0.2"/>
    <row r="1249" ht="11.25" customHeight="1" x14ac:dyDescent="0.2"/>
    <row r="1250" ht="11.25" customHeight="1" x14ac:dyDescent="0.2"/>
    <row r="1251" ht="11.25" customHeight="1" x14ac:dyDescent="0.2"/>
    <row r="1252" ht="11.25" customHeight="1" x14ac:dyDescent="0.2"/>
    <row r="1253" ht="11.25" customHeight="1" x14ac:dyDescent="0.2"/>
    <row r="1254" ht="11.25" customHeight="1" x14ac:dyDescent="0.2"/>
    <row r="1255" ht="11.25" customHeight="1" x14ac:dyDescent="0.2"/>
    <row r="1256" ht="11.25" customHeight="1" x14ac:dyDescent="0.2"/>
    <row r="1257" ht="11.25" customHeight="1" x14ac:dyDescent="0.2"/>
    <row r="1258" ht="11.25" customHeight="1" x14ac:dyDescent="0.2"/>
    <row r="1259" ht="11.25" customHeight="1" x14ac:dyDescent="0.2"/>
    <row r="1260" ht="11.25" customHeight="1" x14ac:dyDescent="0.2"/>
    <row r="1261" ht="11.25" customHeight="1" x14ac:dyDescent="0.2"/>
    <row r="1263" ht="11.25" customHeight="1" x14ac:dyDescent="0.2"/>
    <row r="1264" ht="11.25" customHeight="1" x14ac:dyDescent="0.2"/>
    <row r="1265" ht="11.25" customHeight="1" x14ac:dyDescent="0.2"/>
    <row r="1266" ht="11.25" customHeight="1" x14ac:dyDescent="0.2"/>
    <row r="1267" ht="11.25" customHeight="1" x14ac:dyDescent="0.2"/>
    <row r="1268" ht="11.25" customHeight="1" x14ac:dyDescent="0.2"/>
    <row r="1269" ht="11.25" customHeight="1" x14ac:dyDescent="0.2"/>
    <row r="1270" ht="11.25" customHeight="1" x14ac:dyDescent="0.2"/>
    <row r="1271" ht="11.25" customHeight="1" x14ac:dyDescent="0.2"/>
    <row r="1272" ht="11.25" customHeight="1" x14ac:dyDescent="0.2"/>
    <row r="1273" ht="11.25" customHeight="1" x14ac:dyDescent="0.2"/>
    <row r="1274" ht="11.25" customHeight="1" x14ac:dyDescent="0.2"/>
    <row r="1275" ht="11.25" customHeight="1" x14ac:dyDescent="0.2"/>
    <row r="1276" ht="11.25" customHeight="1" x14ac:dyDescent="0.2"/>
    <row r="1277" ht="11.25" customHeight="1" x14ac:dyDescent="0.2"/>
    <row r="1278" ht="11.25" customHeight="1" x14ac:dyDescent="0.2"/>
    <row r="1279" ht="11.25" customHeight="1" x14ac:dyDescent="0.2"/>
    <row r="1280" ht="11.25" customHeight="1" x14ac:dyDescent="0.2"/>
    <row r="1281" ht="11.25" customHeight="1" x14ac:dyDescent="0.2"/>
    <row r="1282" ht="11.25" customHeight="1" x14ac:dyDescent="0.2"/>
    <row r="1283" ht="11.25" customHeight="1" x14ac:dyDescent="0.2"/>
    <row r="1284" ht="11.25" customHeight="1" x14ac:dyDescent="0.2"/>
    <row r="1285" ht="11.25" customHeight="1" x14ac:dyDescent="0.2"/>
    <row r="1286" ht="11.25" customHeight="1" x14ac:dyDescent="0.2"/>
    <row r="1287" ht="11.25" customHeight="1" x14ac:dyDescent="0.2"/>
    <row r="1288" ht="11.25" customHeight="1" x14ac:dyDescent="0.2"/>
    <row r="1289" ht="11.25" customHeight="1" x14ac:dyDescent="0.2"/>
    <row r="1290" ht="11.25" customHeight="1" x14ac:dyDescent="0.2"/>
    <row r="1291" ht="11.25" customHeight="1" x14ac:dyDescent="0.2"/>
    <row r="1292" ht="11.25" customHeight="1" x14ac:dyDescent="0.2"/>
    <row r="1293" ht="11.25" customHeight="1" x14ac:dyDescent="0.2"/>
    <row r="1294" ht="11.25" customHeight="1" x14ac:dyDescent="0.2"/>
    <row r="1295" ht="11.25" customHeight="1" x14ac:dyDescent="0.2"/>
    <row r="1296" ht="11.25" customHeight="1" x14ac:dyDescent="0.2"/>
    <row r="1297" ht="11.25" customHeight="1" x14ac:dyDescent="0.2"/>
    <row r="1298" ht="11.25" customHeight="1" x14ac:dyDescent="0.2"/>
    <row r="1299" ht="11.25" customHeight="1" x14ac:dyDescent="0.2"/>
    <row r="1300" ht="11.25" customHeight="1" x14ac:dyDescent="0.2"/>
    <row r="1301" ht="11.25" customHeight="1" x14ac:dyDescent="0.2"/>
    <row r="1302" ht="11.25" customHeight="1" x14ac:dyDescent="0.2"/>
    <row r="1303" ht="11.25" customHeight="1" x14ac:dyDescent="0.2"/>
    <row r="1304" ht="11.25" customHeight="1" x14ac:dyDescent="0.2"/>
    <row r="1305" ht="11.25" customHeight="1" x14ac:dyDescent="0.2"/>
    <row r="1306" ht="11.25" customHeight="1" x14ac:dyDescent="0.2"/>
    <row r="1307" ht="11.25" customHeight="1" x14ac:dyDescent="0.2"/>
    <row r="1308" ht="11.25" customHeight="1" x14ac:dyDescent="0.2"/>
    <row r="1309" ht="11.25" customHeight="1" x14ac:dyDescent="0.2"/>
    <row r="1310" ht="11.25" customHeight="1" x14ac:dyDescent="0.2"/>
    <row r="1311" ht="11.25" customHeight="1" x14ac:dyDescent="0.2"/>
    <row r="1312" ht="11.25" customHeight="1" x14ac:dyDescent="0.2"/>
    <row r="1313" ht="11.25" customHeight="1" x14ac:dyDescent="0.2"/>
    <row r="1314" ht="11.25" customHeight="1" x14ac:dyDescent="0.2"/>
    <row r="1315" ht="11.25" customHeight="1" x14ac:dyDescent="0.2"/>
    <row r="1316" ht="11.25" customHeight="1" x14ac:dyDescent="0.2"/>
    <row r="1317" ht="11.25" customHeight="1" x14ac:dyDescent="0.2"/>
    <row r="1318" ht="11.25" customHeight="1" x14ac:dyDescent="0.2"/>
    <row r="1319" ht="11.25" customHeight="1" x14ac:dyDescent="0.2"/>
    <row r="1320" ht="11.25" customHeight="1" x14ac:dyDescent="0.2"/>
    <row r="1321" ht="11.25" customHeight="1" x14ac:dyDescent="0.2"/>
    <row r="1322" ht="11.25" customHeight="1" x14ac:dyDescent="0.2"/>
    <row r="1323" ht="11.25" customHeight="1" x14ac:dyDescent="0.2"/>
    <row r="1324" ht="11.25" customHeight="1" x14ac:dyDescent="0.2"/>
    <row r="1325" ht="11.25" customHeight="1" x14ac:dyDescent="0.2"/>
    <row r="1326" ht="11.25" customHeight="1" x14ac:dyDescent="0.2"/>
    <row r="1327" ht="11.25" customHeight="1" x14ac:dyDescent="0.2"/>
    <row r="1328" ht="11.25" customHeight="1" x14ac:dyDescent="0.2"/>
    <row r="1329" ht="11.25" customHeight="1" x14ac:dyDescent="0.2"/>
    <row r="1330" ht="11.25" customHeight="1" x14ac:dyDescent="0.2"/>
    <row r="1331" ht="11.25" customHeight="1" x14ac:dyDescent="0.2"/>
    <row r="1332" ht="11.25" customHeight="1" x14ac:dyDescent="0.2"/>
    <row r="1333" ht="11.25" customHeight="1" x14ac:dyDescent="0.2"/>
    <row r="1334" ht="11.25" customHeight="1" x14ac:dyDescent="0.2"/>
    <row r="1335" ht="11.25" customHeight="1" x14ac:dyDescent="0.2"/>
    <row r="1336" ht="11.25" customHeight="1" x14ac:dyDescent="0.2"/>
    <row r="1337" ht="11.25" customHeight="1" x14ac:dyDescent="0.2"/>
    <row r="1338" ht="11.25" customHeight="1" x14ac:dyDescent="0.2"/>
    <row r="1339" ht="11.25" customHeight="1" x14ac:dyDescent="0.2"/>
    <row r="1340" ht="11.25" customHeight="1" x14ac:dyDescent="0.2"/>
    <row r="1341" ht="11.25" customHeight="1" x14ac:dyDescent="0.2"/>
    <row r="1342" ht="11.25" customHeight="1" x14ac:dyDescent="0.2"/>
    <row r="1343" ht="11.25" customHeight="1" x14ac:dyDescent="0.2"/>
    <row r="1344" ht="11.25" customHeight="1" x14ac:dyDescent="0.2"/>
    <row r="1345" ht="11.25" customHeight="1" x14ac:dyDescent="0.2"/>
    <row r="1346" ht="11.25" customHeight="1" x14ac:dyDescent="0.2"/>
    <row r="1347" ht="11.25" customHeight="1" x14ac:dyDescent="0.2"/>
    <row r="1348" ht="11.25" customHeight="1" x14ac:dyDescent="0.2"/>
    <row r="1349" ht="11.25" customHeight="1" x14ac:dyDescent="0.2"/>
    <row r="1350" ht="11.25" customHeight="1" x14ac:dyDescent="0.2"/>
    <row r="1351" ht="11.25" customHeight="1" x14ac:dyDescent="0.2"/>
    <row r="1352" ht="11.25" customHeight="1" x14ac:dyDescent="0.2"/>
    <row r="1353" ht="11.25" customHeight="1" x14ac:dyDescent="0.2"/>
    <row r="1354" ht="11.25" customHeight="1" x14ac:dyDescent="0.2"/>
    <row r="1355" ht="11.25" customHeight="1" x14ac:dyDescent="0.2"/>
    <row r="1356" ht="11.25" customHeight="1" x14ac:dyDescent="0.2"/>
    <row r="1357" ht="11.25" customHeight="1" x14ac:dyDescent="0.2"/>
    <row r="1358" ht="11.25" customHeight="1" x14ac:dyDescent="0.2"/>
    <row r="1359" ht="11.25" customHeight="1" x14ac:dyDescent="0.2"/>
    <row r="1360" ht="11.25" customHeight="1" x14ac:dyDescent="0.2"/>
    <row r="1361" ht="11.25" customHeight="1" x14ac:dyDescent="0.2"/>
    <row r="1362" ht="11.25" customHeight="1" x14ac:dyDescent="0.2"/>
    <row r="1363" ht="11.25" customHeight="1" x14ac:dyDescent="0.2"/>
    <row r="1364" ht="11.25" customHeight="1" x14ac:dyDescent="0.2"/>
    <row r="1365" ht="11.25" customHeight="1" x14ac:dyDescent="0.2"/>
    <row r="1366" ht="11.25" customHeight="1" x14ac:dyDescent="0.2"/>
    <row r="1367" ht="11.25" customHeight="1" x14ac:dyDescent="0.2"/>
    <row r="1368" ht="11.25" customHeight="1" x14ac:dyDescent="0.2"/>
    <row r="1369" ht="11.25" customHeight="1" x14ac:dyDescent="0.2"/>
    <row r="1370" ht="11.25" customHeight="1" x14ac:dyDescent="0.2"/>
    <row r="1371" ht="11.25" customHeight="1" x14ac:dyDescent="0.2"/>
    <row r="1372" ht="11.25" customHeight="1" x14ac:dyDescent="0.2"/>
    <row r="1373" ht="11.25" customHeight="1" x14ac:dyDescent="0.2"/>
    <row r="1374" ht="11.25" customHeight="1" x14ac:dyDescent="0.2"/>
    <row r="1375" ht="11.25" customHeight="1" x14ac:dyDescent="0.2"/>
    <row r="1376" ht="11.25" customHeight="1" x14ac:dyDescent="0.2"/>
    <row r="1377" ht="11.25" customHeight="1" x14ac:dyDescent="0.2"/>
    <row r="1378" ht="11.25" customHeight="1" x14ac:dyDescent="0.2"/>
    <row r="1379" ht="11.25" customHeight="1" x14ac:dyDescent="0.2"/>
    <row r="1380" ht="11.25" customHeight="1" x14ac:dyDescent="0.2"/>
    <row r="1381" ht="11.25" customHeight="1" x14ac:dyDescent="0.2"/>
    <row r="1382" ht="11.25" customHeight="1" x14ac:dyDescent="0.2"/>
    <row r="1383" ht="11.25" customHeight="1" x14ac:dyDescent="0.2"/>
    <row r="1384" ht="11.25" customHeight="1" x14ac:dyDescent="0.2"/>
    <row r="1385" ht="11.25" customHeight="1" x14ac:dyDescent="0.2"/>
    <row r="1386" ht="11.25" customHeight="1" x14ac:dyDescent="0.2"/>
    <row r="1387" ht="11.25" customHeight="1" x14ac:dyDescent="0.2"/>
    <row r="1388" ht="11.25" customHeight="1" x14ac:dyDescent="0.2"/>
    <row r="1389" ht="11.25" customHeight="1" x14ac:dyDescent="0.2"/>
    <row r="1390" ht="11.25" customHeight="1" x14ac:dyDescent="0.2"/>
    <row r="1391" ht="11.25" customHeight="1" x14ac:dyDescent="0.2"/>
    <row r="1392" ht="11.25" customHeight="1" x14ac:dyDescent="0.2"/>
    <row r="1393" ht="11.25" customHeight="1" x14ac:dyDescent="0.2"/>
    <row r="1394" ht="11.25" customHeight="1" x14ac:dyDescent="0.2"/>
    <row r="1395" ht="11.25" customHeight="1" x14ac:dyDescent="0.2"/>
    <row r="1396" ht="11.25" customHeight="1" x14ac:dyDescent="0.2"/>
    <row r="1397" ht="11.25" customHeight="1" x14ac:dyDescent="0.2"/>
    <row r="1398" ht="11.25" customHeight="1" x14ac:dyDescent="0.2"/>
    <row r="1399" ht="11.25" customHeight="1" x14ac:dyDescent="0.2"/>
    <row r="1400" ht="11.25" customHeight="1" x14ac:dyDescent="0.2"/>
    <row r="1401" ht="11.25" customHeight="1" x14ac:dyDescent="0.2"/>
    <row r="1402" ht="11.25" customHeight="1" x14ac:dyDescent="0.2"/>
    <row r="1403" ht="11.25" customHeight="1" x14ac:dyDescent="0.2"/>
    <row r="1404" ht="11.25" customHeight="1" x14ac:dyDescent="0.2"/>
    <row r="1405" ht="11.25" customHeight="1" x14ac:dyDescent="0.2"/>
    <row r="1406" ht="11.25" customHeight="1" x14ac:dyDescent="0.2"/>
    <row r="1407" ht="11.25" customHeight="1" x14ac:dyDescent="0.2"/>
    <row r="1408" ht="11.25" customHeight="1" x14ac:dyDescent="0.2"/>
    <row r="1409" ht="11.25" customHeight="1" x14ac:dyDescent="0.2"/>
    <row r="1410" ht="11.25" customHeight="1" x14ac:dyDescent="0.2"/>
    <row r="1411" ht="11.25" customHeight="1" x14ac:dyDescent="0.2"/>
    <row r="1412" ht="11.25" customHeight="1" x14ac:dyDescent="0.2"/>
    <row r="1413" ht="11.25" customHeight="1" x14ac:dyDescent="0.2"/>
    <row r="1414" ht="11.25" customHeight="1" x14ac:dyDescent="0.2"/>
    <row r="1415" ht="11.25" customHeight="1" x14ac:dyDescent="0.2"/>
    <row r="1416" ht="11.25" customHeight="1" x14ac:dyDescent="0.2"/>
    <row r="1417" ht="11.25" customHeight="1" x14ac:dyDescent="0.2"/>
    <row r="1418" ht="11.25" customHeight="1" x14ac:dyDescent="0.2"/>
    <row r="1419" ht="11.25" customHeight="1" x14ac:dyDescent="0.2"/>
    <row r="1420" ht="11.25" customHeight="1" x14ac:dyDescent="0.2"/>
    <row r="1421" ht="11.25" customHeight="1" x14ac:dyDescent="0.2"/>
    <row r="1422" ht="11.25" customHeight="1" x14ac:dyDescent="0.2"/>
    <row r="1423" ht="11.25" customHeight="1" x14ac:dyDescent="0.2"/>
    <row r="1424" ht="11.25" customHeight="1" x14ac:dyDescent="0.2"/>
    <row r="1425" ht="11.25" customHeight="1" x14ac:dyDescent="0.2"/>
    <row r="1426" ht="11.25" customHeight="1" x14ac:dyDescent="0.2"/>
    <row r="1427" ht="11.25" customHeight="1" x14ac:dyDescent="0.2"/>
    <row r="1428" ht="11.25" customHeight="1" x14ac:dyDescent="0.2"/>
    <row r="1429" ht="11.25" customHeight="1" x14ac:dyDescent="0.2"/>
    <row r="1430" ht="11.25" customHeight="1" x14ac:dyDescent="0.2"/>
    <row r="1431" ht="11.25" customHeight="1" x14ac:dyDescent="0.2"/>
    <row r="1432" ht="11.25" customHeight="1" x14ac:dyDescent="0.2"/>
    <row r="1433" ht="11.25" customHeight="1" x14ac:dyDescent="0.2"/>
    <row r="1434" ht="11.25" customHeight="1" x14ac:dyDescent="0.2"/>
    <row r="1435" ht="11.25" customHeight="1" x14ac:dyDescent="0.2"/>
    <row r="1436" ht="11.25" customHeight="1" x14ac:dyDescent="0.2"/>
    <row r="1437" ht="11.25" customHeight="1" x14ac:dyDescent="0.2"/>
    <row r="1438" ht="11.25" customHeight="1" x14ac:dyDescent="0.2"/>
    <row r="1439" ht="11.25" customHeight="1" x14ac:dyDescent="0.2"/>
    <row r="1440" ht="11.25" customHeight="1" x14ac:dyDescent="0.2"/>
    <row r="1441" ht="11.25" customHeight="1" x14ac:dyDescent="0.2"/>
    <row r="1442" ht="11.25" customHeight="1" x14ac:dyDescent="0.2"/>
    <row r="1443" ht="11.25" customHeight="1" x14ac:dyDescent="0.2"/>
    <row r="1444" ht="11.25" customHeight="1" x14ac:dyDescent="0.2"/>
    <row r="1445" ht="11.25" customHeight="1" x14ac:dyDescent="0.2"/>
    <row r="1446" ht="11.25" customHeight="1" x14ac:dyDescent="0.2"/>
    <row r="1448" ht="11.25" customHeight="1" x14ac:dyDescent="0.2"/>
    <row r="1449" ht="11.25" customHeight="1" x14ac:dyDescent="0.2"/>
    <row r="1450" ht="11.25" customHeight="1" x14ac:dyDescent="0.2"/>
    <row r="1451" ht="11.25" customHeight="1" x14ac:dyDescent="0.2"/>
    <row r="1452" ht="11.25" customHeight="1" x14ac:dyDescent="0.2"/>
    <row r="1453" ht="11.25" customHeight="1" x14ac:dyDescent="0.2"/>
    <row r="1454" ht="11.25" customHeight="1" x14ac:dyDescent="0.2"/>
    <row r="1455" ht="11.25" customHeight="1" x14ac:dyDescent="0.2"/>
    <row r="1456" ht="11.25" customHeight="1" x14ac:dyDescent="0.2"/>
    <row r="1457" ht="11.25" customHeight="1" x14ac:dyDescent="0.2"/>
    <row r="1458" ht="11.25" customHeight="1" x14ac:dyDescent="0.2"/>
    <row r="1459" ht="11.25" customHeight="1" x14ac:dyDescent="0.2"/>
    <row r="1460" ht="11.25" customHeight="1" x14ac:dyDescent="0.2"/>
    <row r="1461" ht="11.25" customHeight="1" x14ac:dyDescent="0.2"/>
    <row r="1462" ht="11.25" customHeight="1" x14ac:dyDescent="0.2"/>
    <row r="1463" ht="11.25" customHeight="1" x14ac:dyDescent="0.2"/>
    <row r="1464" ht="11.25" customHeight="1" x14ac:dyDescent="0.2"/>
    <row r="1465" ht="15" customHeight="1" x14ac:dyDescent="0.2"/>
    <row r="1466" ht="11.25" customHeight="1" x14ac:dyDescent="0.2"/>
    <row r="1467" ht="11.25" customHeight="1" x14ac:dyDescent="0.2"/>
    <row r="1468" ht="11.25" customHeight="1" x14ac:dyDescent="0.2"/>
    <row r="1469" ht="11.25" customHeight="1" x14ac:dyDescent="0.2"/>
    <row r="1471" ht="11.25" customHeight="1" x14ac:dyDescent="0.2"/>
    <row r="1472" ht="11.25" customHeight="1" x14ac:dyDescent="0.2"/>
    <row r="1473" ht="11.25" customHeight="1" x14ac:dyDescent="0.2"/>
    <row r="1474" ht="11.25" customHeight="1" x14ac:dyDescent="0.2"/>
    <row r="1475" ht="11.25" customHeight="1" x14ac:dyDescent="0.2"/>
    <row r="1476" ht="11.25" customHeight="1" x14ac:dyDescent="0.2"/>
    <row r="1477" ht="11.25" customHeight="1" x14ac:dyDescent="0.2"/>
    <row r="1478" ht="11.25" customHeight="1" x14ac:dyDescent="0.2"/>
    <row r="1479" ht="11.25" customHeight="1" x14ac:dyDescent="0.2"/>
    <row r="1480" ht="11.25" customHeight="1" x14ac:dyDescent="0.2"/>
    <row r="1481" ht="11.25" customHeight="1" x14ac:dyDescent="0.2"/>
    <row r="1482" ht="11.25" customHeight="1" x14ac:dyDescent="0.2"/>
    <row r="1483" ht="11.25" customHeight="1" x14ac:dyDescent="0.2"/>
    <row r="1484" ht="11.25" customHeight="1" x14ac:dyDescent="0.2"/>
    <row r="1485" ht="11.25" customHeight="1" x14ac:dyDescent="0.2"/>
    <row r="1486" ht="11.25" customHeight="1" x14ac:dyDescent="0.2"/>
    <row r="1487" ht="11.25" customHeight="1" x14ac:dyDescent="0.2"/>
    <row r="1488" ht="11.25" customHeight="1" x14ac:dyDescent="0.2"/>
    <row r="1489" ht="11.25" customHeight="1" x14ac:dyDescent="0.2"/>
    <row r="1490" ht="11.25" customHeight="1" x14ac:dyDescent="0.2"/>
    <row r="1491" ht="11.25" customHeight="1" x14ac:dyDescent="0.2"/>
    <row r="1492" ht="11.25" customHeight="1" x14ac:dyDescent="0.2"/>
    <row r="1493" ht="11.25" customHeight="1" x14ac:dyDescent="0.2"/>
    <row r="1494" ht="11.25" customHeight="1" x14ac:dyDescent="0.2"/>
    <row r="1495" ht="11.25" customHeight="1" x14ac:dyDescent="0.2"/>
    <row r="1496" ht="11.25" customHeight="1" x14ac:dyDescent="0.2"/>
    <row r="1497" ht="11.25" customHeight="1" x14ac:dyDescent="0.2"/>
    <row r="1498" ht="11.25" customHeight="1" x14ac:dyDescent="0.2"/>
    <row r="1499" ht="11.25" customHeight="1" x14ac:dyDescent="0.2"/>
    <row r="1500" ht="11.25" customHeight="1" x14ac:dyDescent="0.2"/>
    <row r="1501" ht="11.25" customHeight="1" x14ac:dyDescent="0.2"/>
    <row r="1502" ht="11.25" customHeight="1" x14ac:dyDescent="0.2"/>
    <row r="1503" ht="11.25" customHeight="1" x14ac:dyDescent="0.2"/>
    <row r="1504" ht="11.25" customHeight="1" x14ac:dyDescent="0.2"/>
    <row r="1505" ht="11.25" customHeight="1" x14ac:dyDescent="0.2"/>
    <row r="1506" ht="11.25" customHeight="1" x14ac:dyDescent="0.2"/>
    <row r="1507" ht="11.25" customHeight="1" x14ac:dyDescent="0.2"/>
    <row r="1508" ht="11.25" customHeight="1" x14ac:dyDescent="0.2"/>
    <row r="1509" ht="11.25" customHeight="1" x14ac:dyDescent="0.2"/>
    <row r="1510" ht="11.25" customHeight="1" x14ac:dyDescent="0.2"/>
    <row r="1511" ht="11.25" customHeight="1" x14ac:dyDescent="0.2"/>
    <row r="1512" ht="11.25" customHeight="1" x14ac:dyDescent="0.2"/>
    <row r="1513" ht="11.25" customHeight="1" x14ac:dyDescent="0.2"/>
    <row r="1514" ht="11.25" customHeight="1" x14ac:dyDescent="0.2"/>
    <row r="1515" ht="11.25" customHeight="1" x14ac:dyDescent="0.2"/>
    <row r="1516" ht="11.25" customHeight="1" x14ac:dyDescent="0.2"/>
    <row r="1517" ht="11.25" customHeight="1" x14ac:dyDescent="0.2"/>
    <row r="1518" ht="11.25" customHeight="1" x14ac:dyDescent="0.2"/>
    <row r="1519" ht="11.25" customHeight="1" x14ac:dyDescent="0.2"/>
    <row r="1520" ht="11.25" customHeight="1" x14ac:dyDescent="0.2"/>
    <row r="1521" ht="11.25" customHeight="1" x14ac:dyDescent="0.2"/>
    <row r="1522" ht="11.25" customHeight="1" x14ac:dyDescent="0.2"/>
    <row r="1523" ht="11.25" customHeight="1" x14ac:dyDescent="0.2"/>
    <row r="1524" ht="11.25" customHeight="1" x14ac:dyDescent="0.2"/>
    <row r="1526" ht="11.25" customHeight="1" x14ac:dyDescent="0.2"/>
    <row r="1527" ht="11.25" customHeight="1" x14ac:dyDescent="0.2"/>
    <row r="1528" ht="11.25" customHeight="1" x14ac:dyDescent="0.2"/>
    <row r="1529" ht="11.25" customHeight="1" x14ac:dyDescent="0.2"/>
    <row r="1530" ht="11.25" customHeight="1" x14ac:dyDescent="0.2"/>
    <row r="1531" ht="11.25" customHeight="1" x14ac:dyDescent="0.2"/>
    <row r="1532" ht="11.25" customHeight="1" x14ac:dyDescent="0.2"/>
    <row r="1533" ht="11.25" customHeight="1" x14ac:dyDescent="0.2"/>
    <row r="1534" ht="11.25" customHeight="1" x14ac:dyDescent="0.2"/>
    <row r="1535" ht="11.25" customHeight="1" x14ac:dyDescent="0.2"/>
    <row r="1536" ht="11.25" customHeight="1" x14ac:dyDescent="0.2"/>
    <row r="1537" ht="11.25" customHeight="1" x14ac:dyDescent="0.2"/>
    <row r="1538" ht="11.25" customHeight="1" x14ac:dyDescent="0.2"/>
    <row r="1539" ht="11.25" customHeight="1" x14ac:dyDescent="0.2"/>
    <row r="1540" ht="11.25" customHeight="1" x14ac:dyDescent="0.2"/>
    <row r="1541" ht="11.25" customHeight="1" x14ac:dyDescent="0.2"/>
    <row r="1542" ht="11.25" customHeight="1" x14ac:dyDescent="0.2"/>
    <row r="1544" ht="11.25" customHeight="1" x14ac:dyDescent="0.2"/>
    <row r="1545" ht="11.25" customHeight="1" x14ac:dyDescent="0.2"/>
    <row r="1546" ht="11.25" customHeight="1" x14ac:dyDescent="0.2"/>
    <row r="1547" ht="11.25" customHeight="1" x14ac:dyDescent="0.2"/>
    <row r="1548" ht="11.25" customHeight="1" x14ac:dyDescent="0.2"/>
    <row r="1549" ht="11.25" customHeight="1" x14ac:dyDescent="0.2"/>
    <row r="1550" ht="11.25" customHeight="1" x14ac:dyDescent="0.2"/>
    <row r="1551" ht="11.25" customHeight="1" x14ac:dyDescent="0.2"/>
    <row r="1552" ht="11.25" customHeight="1" x14ac:dyDescent="0.2"/>
    <row r="1553" ht="11.25" customHeight="1" x14ac:dyDescent="0.2"/>
    <row r="1554" ht="11.25" customHeight="1" x14ac:dyDescent="0.2"/>
    <row r="1555" ht="11.25" customHeight="1" x14ac:dyDescent="0.2"/>
    <row r="1556" ht="11.25" customHeight="1" x14ac:dyDescent="0.2"/>
    <row r="1557" ht="11.25" customHeight="1" x14ac:dyDescent="0.2"/>
    <row r="1558" ht="11.25" customHeight="1" x14ac:dyDescent="0.2"/>
    <row r="1559" ht="11.25" customHeight="1" x14ac:dyDescent="0.2"/>
    <row r="1560" ht="11.25" customHeight="1" x14ac:dyDescent="0.2"/>
    <row r="1561" ht="11.25" customHeight="1" x14ac:dyDescent="0.2"/>
    <row r="1562" ht="11.25" customHeight="1" x14ac:dyDescent="0.2"/>
    <row r="1563" ht="11.25" customHeight="1" x14ac:dyDescent="0.2"/>
    <row r="1564" ht="11.25" customHeight="1" x14ac:dyDescent="0.2"/>
    <row r="1565" ht="11.25" customHeight="1" x14ac:dyDescent="0.2"/>
    <row r="1567" ht="11.25" customHeight="1" x14ac:dyDescent="0.2"/>
    <row r="1568" ht="11.25" customHeight="1" x14ac:dyDescent="0.2"/>
    <row r="1569" ht="11.25" customHeight="1" x14ac:dyDescent="0.2"/>
    <row r="1570" ht="11.25" customHeight="1" x14ac:dyDescent="0.2"/>
    <row r="1571" ht="11.25" customHeight="1" x14ac:dyDescent="0.2"/>
    <row r="1572" ht="11.25" customHeight="1" x14ac:dyDescent="0.2"/>
    <row r="1573" ht="11.25" customHeight="1" x14ac:dyDescent="0.2"/>
    <row r="1574" ht="11.25" customHeight="1" x14ac:dyDescent="0.2"/>
    <row r="1575" ht="11.25" customHeight="1" x14ac:dyDescent="0.2"/>
    <row r="1576" ht="11.25" customHeight="1" x14ac:dyDescent="0.2"/>
    <row r="1577" ht="11.25" customHeight="1" x14ac:dyDescent="0.2"/>
    <row r="1578" ht="11.25" customHeight="1" x14ac:dyDescent="0.2"/>
    <row r="1579" ht="11.25" customHeight="1" x14ac:dyDescent="0.2"/>
    <row r="1580" ht="11.25" customHeight="1" x14ac:dyDescent="0.2"/>
    <row r="1582" ht="11.25" customHeight="1" x14ac:dyDescent="0.2"/>
    <row r="1583" ht="11.25" customHeight="1" x14ac:dyDescent="0.2"/>
    <row r="1584" ht="11.25" customHeight="1" x14ac:dyDescent="0.2"/>
    <row r="1585" ht="11.25" customHeight="1" x14ac:dyDescent="0.2"/>
    <row r="1586" ht="11.25" customHeight="1" x14ac:dyDescent="0.2"/>
    <row r="1587" ht="11.25" customHeight="1" x14ac:dyDescent="0.2"/>
    <row r="1588" ht="11.25" customHeight="1" x14ac:dyDescent="0.2"/>
    <row r="1589" ht="11.25" customHeight="1" x14ac:dyDescent="0.2"/>
    <row r="1590" ht="11.25" customHeight="1" x14ac:dyDescent="0.2"/>
    <row r="1591" ht="11.25" customHeight="1" x14ac:dyDescent="0.2"/>
    <row r="1592" ht="11.25" customHeight="1" x14ac:dyDescent="0.2"/>
    <row r="1593" ht="11.25" customHeight="1" x14ac:dyDescent="0.2"/>
    <row r="1594" ht="11.25" customHeight="1" x14ac:dyDescent="0.2"/>
    <row r="1595" ht="11.25" customHeight="1" x14ac:dyDescent="0.2"/>
    <row r="1596" ht="11.25" customHeight="1" x14ac:dyDescent="0.2"/>
    <row r="1597" ht="11.25" customHeight="1" x14ac:dyDescent="0.2"/>
    <row r="1598" ht="11.25" customHeight="1" x14ac:dyDescent="0.2"/>
    <row r="1599" ht="11.25" customHeight="1" x14ac:dyDescent="0.2"/>
    <row r="1600" ht="11.25" customHeight="1" x14ac:dyDescent="0.2"/>
    <row r="1601" ht="11.25" customHeight="1" x14ac:dyDescent="0.2"/>
    <row r="1602" ht="11.25" customHeight="1" x14ac:dyDescent="0.2"/>
    <row r="1603" ht="11.25" customHeight="1" x14ac:dyDescent="0.2"/>
    <row r="1604" ht="11.25" customHeight="1" x14ac:dyDescent="0.2"/>
    <row r="1605" ht="11.25" customHeight="1" x14ac:dyDescent="0.2"/>
    <row r="1606" ht="11.25" customHeight="1" x14ac:dyDescent="0.2"/>
    <row r="1607" ht="11.25" customHeight="1" x14ac:dyDescent="0.2"/>
    <row r="1608" ht="11.25" customHeight="1" x14ac:dyDescent="0.2"/>
    <row r="1609" ht="11.25" customHeight="1" x14ac:dyDescent="0.2"/>
    <row r="1610" ht="11.25" customHeight="1" x14ac:dyDescent="0.2"/>
    <row r="1611" ht="11.25" customHeight="1" x14ac:dyDescent="0.2"/>
    <row r="1612" ht="11.25" customHeight="1" x14ac:dyDescent="0.2"/>
    <row r="1613" ht="11.25" customHeight="1" x14ac:dyDescent="0.2"/>
    <row r="1614" ht="11.25" customHeight="1" x14ac:dyDescent="0.2"/>
    <row r="1615" ht="11.25" customHeight="1" x14ac:dyDescent="0.2"/>
    <row r="1616" ht="11.25" customHeight="1" x14ac:dyDescent="0.2"/>
    <row r="1618" ht="11.25" customHeight="1" x14ac:dyDescent="0.2"/>
    <row r="1619" ht="11.25" customHeight="1" x14ac:dyDescent="0.2"/>
    <row r="1620" ht="11.25" customHeight="1" x14ac:dyDescent="0.2"/>
    <row r="1621" ht="11.25" customHeight="1" x14ac:dyDescent="0.2"/>
    <row r="1622" ht="11.25" customHeight="1" x14ac:dyDescent="0.2"/>
    <row r="1623" ht="11.25" customHeight="1" x14ac:dyDescent="0.2"/>
    <row r="1624" ht="11.25" customHeight="1" x14ac:dyDescent="0.2"/>
    <row r="1625" ht="11.25" customHeight="1" x14ac:dyDescent="0.2"/>
    <row r="1626" ht="11.25" customHeight="1" x14ac:dyDescent="0.2"/>
    <row r="1627" ht="11.25" customHeight="1" x14ac:dyDescent="0.2"/>
    <row r="1628" ht="11.25" customHeight="1" x14ac:dyDescent="0.2"/>
    <row r="1629" ht="11.25" customHeight="1" x14ac:dyDescent="0.2"/>
    <row r="1630" ht="11.25" customHeight="1" x14ac:dyDescent="0.2"/>
    <row r="1631" ht="11.25" customHeight="1" x14ac:dyDescent="0.2"/>
    <row r="1632" ht="11.25" customHeight="1" x14ac:dyDescent="0.2"/>
    <row r="1633" ht="11.25" customHeight="1" x14ac:dyDescent="0.2"/>
    <row r="1634" ht="11.25" customHeight="1" x14ac:dyDescent="0.2"/>
    <row r="1635" ht="11.25" customHeight="1" x14ac:dyDescent="0.2"/>
    <row r="1636" ht="11.25" customHeight="1" x14ac:dyDescent="0.2"/>
    <row r="1637" ht="11.25" customHeight="1" x14ac:dyDescent="0.2"/>
    <row r="1638" ht="11.25" customHeight="1" x14ac:dyDescent="0.2"/>
    <row r="1639" ht="11.25" customHeight="1" x14ac:dyDescent="0.2"/>
    <row r="1640" ht="11.25" customHeight="1" x14ac:dyDescent="0.2"/>
    <row r="1641" ht="11.25" customHeight="1" x14ac:dyDescent="0.2"/>
    <row r="1642" ht="11.25" customHeight="1" x14ac:dyDescent="0.2"/>
    <row r="1643" ht="11.25" customHeight="1" x14ac:dyDescent="0.2"/>
    <row r="1644" ht="11.25" customHeight="1" x14ac:dyDescent="0.2"/>
    <row r="1645" ht="11.25" customHeight="1" x14ac:dyDescent="0.2"/>
    <row r="1646" ht="11.25" customHeight="1" x14ac:dyDescent="0.2"/>
    <row r="1647" ht="11.25" customHeight="1" x14ac:dyDescent="0.2"/>
    <row r="1648" ht="11.25" customHeight="1" x14ac:dyDescent="0.2"/>
    <row r="1649" ht="11.25" customHeight="1" x14ac:dyDescent="0.2"/>
    <row r="1650" ht="11.25" customHeight="1" x14ac:dyDescent="0.2"/>
    <row r="1651" ht="11.25" customHeight="1" x14ac:dyDescent="0.2"/>
    <row r="1652" ht="11.25" customHeight="1" x14ac:dyDescent="0.2"/>
    <row r="1653" ht="11.25" customHeight="1" x14ac:dyDescent="0.2"/>
    <row r="1654" ht="11.25" customHeight="1" x14ac:dyDescent="0.2"/>
    <row r="1655" ht="11.25" customHeight="1" x14ac:dyDescent="0.2"/>
    <row r="1656" ht="11.25" customHeight="1" x14ac:dyDescent="0.2"/>
    <row r="1657" ht="11.25" customHeight="1" x14ac:dyDescent="0.2"/>
    <row r="1658" ht="11.25" customHeight="1" x14ac:dyDescent="0.2"/>
    <row r="1659" ht="11.25" customHeight="1" x14ac:dyDescent="0.2"/>
    <row r="1660" ht="11.25" customHeight="1" x14ac:dyDescent="0.2"/>
    <row r="1661" ht="11.25" customHeight="1" x14ac:dyDescent="0.2"/>
    <row r="1662" ht="11.25" customHeight="1" x14ac:dyDescent="0.2"/>
    <row r="1663" ht="11.25" customHeight="1" x14ac:dyDescent="0.2"/>
    <row r="1664" ht="11.25" customHeight="1" x14ac:dyDescent="0.2"/>
    <row r="1665" ht="11.25" customHeight="1" x14ac:dyDescent="0.2"/>
    <row r="1667" ht="11.25" customHeight="1" x14ac:dyDescent="0.2"/>
    <row r="1668" ht="11.25" customHeight="1" x14ac:dyDescent="0.2"/>
    <row r="1669" ht="11.25" customHeight="1" x14ac:dyDescent="0.2"/>
    <row r="1670" ht="11.25" customHeight="1" x14ac:dyDescent="0.2"/>
    <row r="1671" ht="11.25" customHeight="1" x14ac:dyDescent="0.2"/>
    <row r="1672" ht="11.25" customHeight="1" x14ac:dyDescent="0.2"/>
    <row r="1673" ht="11.25" customHeight="1" x14ac:dyDescent="0.2"/>
    <row r="1674" ht="11.25" customHeight="1" x14ac:dyDescent="0.2"/>
    <row r="1675" ht="11.25" customHeight="1" x14ac:dyDescent="0.2"/>
    <row r="1676" ht="11.25" customHeight="1" x14ac:dyDescent="0.2"/>
    <row r="1677" ht="11.25" customHeight="1" x14ac:dyDescent="0.2"/>
    <row r="1678" ht="11.25" customHeight="1" x14ac:dyDescent="0.2"/>
    <row r="1679" ht="11.25" customHeight="1" x14ac:dyDescent="0.2"/>
    <row r="1680" ht="11.25" customHeight="1" x14ac:dyDescent="0.2"/>
    <row r="1681" ht="11.25" customHeight="1" x14ac:dyDescent="0.2"/>
    <row r="1682" ht="11.25" customHeight="1" x14ac:dyDescent="0.2"/>
    <row r="1683" ht="11.25" customHeight="1" x14ac:dyDescent="0.2"/>
    <row r="1684" ht="11.25" customHeight="1" x14ac:dyDescent="0.2"/>
    <row r="1685" ht="11.25" customHeight="1" x14ac:dyDescent="0.2"/>
    <row r="1686" ht="11.25" customHeight="1" x14ac:dyDescent="0.2"/>
    <row r="1687" ht="11.25" customHeight="1" x14ac:dyDescent="0.2"/>
    <row r="1688" ht="11.25" customHeight="1" x14ac:dyDescent="0.2"/>
    <row r="1689" ht="11.25" customHeight="1" x14ac:dyDescent="0.2"/>
    <row r="1690" ht="11.25" customHeight="1" x14ac:dyDescent="0.2"/>
    <row r="1691" ht="11.25" customHeight="1" x14ac:dyDescent="0.2"/>
    <row r="1692" ht="11.25" customHeight="1" x14ac:dyDescent="0.2"/>
    <row r="1693" ht="11.25" customHeight="1" x14ac:dyDescent="0.2"/>
    <row r="1694" ht="11.25" customHeight="1" x14ac:dyDescent="0.2"/>
    <row r="1695" ht="11.25" customHeight="1" x14ac:dyDescent="0.2"/>
    <row r="1696" ht="11.25" customHeight="1" x14ac:dyDescent="0.2"/>
    <row r="1697" ht="11.25" customHeight="1" x14ac:dyDescent="0.2"/>
    <row r="1698" ht="11.25" customHeight="1" x14ac:dyDescent="0.2"/>
    <row r="1699" ht="11.25" customHeight="1" x14ac:dyDescent="0.2"/>
    <row r="1700" ht="11.25" customHeight="1" x14ac:dyDescent="0.2"/>
    <row r="1701" ht="11.25" customHeight="1" x14ac:dyDescent="0.2"/>
    <row r="1702" ht="11.25" customHeight="1" x14ac:dyDescent="0.2"/>
    <row r="1703" ht="11.25" customHeight="1" x14ac:dyDescent="0.2"/>
    <row r="1704" ht="11.25" customHeight="1" x14ac:dyDescent="0.2"/>
    <row r="1705" ht="11.25" customHeight="1" x14ac:dyDescent="0.2"/>
    <row r="1706" ht="11.25" customHeight="1" x14ac:dyDescent="0.2"/>
    <row r="1707" ht="11.25" customHeight="1" x14ac:dyDescent="0.2"/>
    <row r="1708" ht="11.25" customHeight="1" x14ac:dyDescent="0.2"/>
    <row r="1709" ht="11.25" customHeight="1" x14ac:dyDescent="0.2"/>
    <row r="1710" ht="11.25" customHeight="1" x14ac:dyDescent="0.2"/>
    <row r="1711" ht="11.25" customHeight="1" x14ac:dyDescent="0.2"/>
    <row r="1712" ht="11.25" customHeight="1" x14ac:dyDescent="0.2"/>
    <row r="1713" ht="11.25" customHeight="1" x14ac:dyDescent="0.2"/>
    <row r="1714" ht="11.25" customHeight="1" x14ac:dyDescent="0.2"/>
    <row r="1715" ht="11.25" customHeight="1" x14ac:dyDescent="0.2"/>
    <row r="1716" ht="11.25" customHeight="1" x14ac:dyDescent="0.2"/>
    <row r="1717" ht="11.25" customHeight="1" x14ac:dyDescent="0.2"/>
    <row r="1718" ht="11.25" customHeight="1" x14ac:dyDescent="0.2"/>
    <row r="1719" ht="11.25" customHeight="1" x14ac:dyDescent="0.2"/>
    <row r="1720" ht="11.25" customHeight="1" x14ac:dyDescent="0.2"/>
    <row r="1721" ht="11.25" customHeight="1" x14ac:dyDescent="0.2"/>
    <row r="1722" ht="11.25" customHeight="1" x14ac:dyDescent="0.2"/>
    <row r="1723" ht="11.25" customHeight="1" x14ac:dyDescent="0.2"/>
    <row r="1724" ht="11.25" customHeight="1" x14ac:dyDescent="0.2"/>
    <row r="1725" ht="11.25" customHeight="1" x14ac:dyDescent="0.2"/>
    <row r="1726" ht="11.25" customHeight="1" x14ac:dyDescent="0.2"/>
    <row r="1727" ht="11.25" customHeight="1" x14ac:dyDescent="0.2"/>
    <row r="1728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15">
    <mergeCell ref="B32:B36"/>
    <mergeCell ref="B37:B52"/>
    <mergeCell ref="B53:B55"/>
    <mergeCell ref="B56:C56"/>
    <mergeCell ref="B57:E57"/>
    <mergeCell ref="B6:E8"/>
    <mergeCell ref="B10:B11"/>
    <mergeCell ref="B12:B14"/>
    <mergeCell ref="B15:B16"/>
    <mergeCell ref="B17:B21"/>
    <mergeCell ref="B22:B23"/>
    <mergeCell ref="B24:B25"/>
    <mergeCell ref="B26:B27"/>
    <mergeCell ref="B28:B29"/>
    <mergeCell ref="B30:B3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0"/>
  <sheetViews>
    <sheetView workbookViewId="0">
      <selection activeCell="B12" sqref="B12:D12"/>
    </sheetView>
  </sheetViews>
  <sheetFormatPr baseColWidth="10" defaultRowHeight="11.25" x14ac:dyDescent="0.2"/>
  <cols>
    <col min="1" max="1" width="11.42578125" style="1"/>
    <col min="2" max="2" width="18.5703125" style="1" customWidth="1"/>
    <col min="3" max="3" width="15.140625" style="2" bestFit="1" customWidth="1"/>
    <col min="4" max="4" width="15.140625" style="1" bestFit="1" customWidth="1"/>
    <col min="5" max="5" width="7.710937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76" t="s">
        <v>122</v>
      </c>
      <c r="C12" s="76"/>
      <c r="D12" s="76"/>
    </row>
    <row r="13" spans="2:11" ht="37.5" customHeight="1" x14ac:dyDescent="0.2">
      <c r="B13" s="17" t="s">
        <v>56</v>
      </c>
      <c r="C13" s="18" t="s">
        <v>57</v>
      </c>
      <c r="D13" s="19" t="s">
        <v>1</v>
      </c>
      <c r="I13" s="20"/>
      <c r="J13" s="20"/>
      <c r="K13" s="20"/>
    </row>
    <row r="14" spans="2:11" ht="15" customHeight="1" x14ac:dyDescent="0.2">
      <c r="B14" s="64" t="s">
        <v>59</v>
      </c>
      <c r="C14" s="21">
        <v>28</v>
      </c>
      <c r="D14" s="22">
        <v>0.44444444444444398</v>
      </c>
    </row>
    <row r="15" spans="2:11" ht="15" customHeight="1" x14ac:dyDescent="0.2">
      <c r="B15" s="64" t="s">
        <v>58</v>
      </c>
      <c r="C15" s="21">
        <v>14</v>
      </c>
      <c r="D15" s="22">
        <v>0.22222222222222199</v>
      </c>
    </row>
    <row r="16" spans="2:11" ht="15" customHeight="1" x14ac:dyDescent="0.2">
      <c r="B16" s="64" t="s">
        <v>60</v>
      </c>
      <c r="C16" s="21">
        <v>5</v>
      </c>
      <c r="D16" s="22">
        <v>7.9365079365079E-2</v>
      </c>
    </row>
    <row r="17" spans="2:5" ht="15" x14ac:dyDescent="0.2">
      <c r="B17" s="64" t="s">
        <v>65</v>
      </c>
      <c r="C17" s="21">
        <v>4</v>
      </c>
      <c r="D17" s="22">
        <v>6.3492063492063003E-2</v>
      </c>
    </row>
    <row r="18" spans="2:5" ht="15" x14ac:dyDescent="0.2">
      <c r="B18" s="64" t="s">
        <v>63</v>
      </c>
      <c r="C18" s="21">
        <v>3</v>
      </c>
      <c r="D18" s="22">
        <v>4.7619047619047998E-2</v>
      </c>
    </row>
    <row r="19" spans="2:5" ht="15" x14ac:dyDescent="0.2">
      <c r="B19" s="64" t="s">
        <v>61</v>
      </c>
      <c r="C19" s="21">
        <v>3</v>
      </c>
      <c r="D19" s="22">
        <v>4.7619047619047998E-2</v>
      </c>
    </row>
    <row r="20" spans="2:5" ht="15" x14ac:dyDescent="0.2">
      <c r="B20" s="64" t="s">
        <v>62</v>
      </c>
      <c r="C20" s="21">
        <v>2</v>
      </c>
      <c r="D20" s="22">
        <v>3.1746031746032001E-2</v>
      </c>
    </row>
    <row r="21" spans="2:5" ht="15" x14ac:dyDescent="0.2">
      <c r="B21" s="64" t="s">
        <v>66</v>
      </c>
      <c r="C21" s="21">
        <v>2</v>
      </c>
      <c r="D21" s="22">
        <v>3.1746031746032001E-2</v>
      </c>
    </row>
    <row r="22" spans="2:5" ht="15" x14ac:dyDescent="0.2">
      <c r="B22" s="64" t="s">
        <v>64</v>
      </c>
      <c r="C22" s="21">
        <v>1</v>
      </c>
      <c r="D22" s="22">
        <v>1.5873015873016001E-2</v>
      </c>
    </row>
    <row r="23" spans="2:5" ht="15" x14ac:dyDescent="0.2">
      <c r="B23" s="64" t="s">
        <v>67</v>
      </c>
      <c r="C23" s="21">
        <v>1</v>
      </c>
      <c r="D23" s="22">
        <v>1.5873015873016001E-2</v>
      </c>
    </row>
    <row r="24" spans="2:5" ht="15" x14ac:dyDescent="0.2">
      <c r="B24" s="5" t="s">
        <v>21</v>
      </c>
      <c r="C24" s="6">
        <v>63</v>
      </c>
      <c r="D24" s="7">
        <v>1</v>
      </c>
    </row>
    <row r="25" spans="2:5" x14ac:dyDescent="0.2">
      <c r="B25" s="77"/>
      <c r="C25" s="77"/>
      <c r="D25" s="77"/>
      <c r="E25" s="77"/>
    </row>
    <row r="26" spans="2:5" ht="12.75" x14ac:dyDescent="0.2">
      <c r="B26" s="9" t="s">
        <v>15</v>
      </c>
      <c r="C26" s="1"/>
    </row>
    <row r="27" spans="2:5" ht="12.75" x14ac:dyDescent="0.2">
      <c r="B27" s="9" t="s">
        <v>16</v>
      </c>
      <c r="C27" s="1"/>
    </row>
    <row r="28" spans="2:5" ht="12.75" x14ac:dyDescent="0.2">
      <c r="B28" s="9" t="s">
        <v>17</v>
      </c>
      <c r="C28" s="1"/>
    </row>
    <row r="29" spans="2:5" ht="12.75" x14ac:dyDescent="0.2">
      <c r="B29" s="9" t="s">
        <v>18</v>
      </c>
      <c r="C29" s="1"/>
    </row>
    <row r="30" spans="2:5" ht="12.75" x14ac:dyDescent="0.2">
      <c r="B30" s="9" t="s">
        <v>68</v>
      </c>
      <c r="C30" s="1"/>
    </row>
  </sheetData>
  <mergeCells count="2">
    <mergeCell ref="B12:D12"/>
    <mergeCell ref="B25:E2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"/>
  <sheetViews>
    <sheetView workbookViewId="0">
      <selection activeCell="B7" sqref="B7:E9"/>
    </sheetView>
  </sheetViews>
  <sheetFormatPr baseColWidth="10" defaultRowHeight="11.25" x14ac:dyDescent="0.2"/>
  <cols>
    <col min="1" max="1" width="11.42578125" style="1"/>
    <col min="2" max="2" width="24.140625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s="56" customFormat="1" ht="15" x14ac:dyDescent="0.25">
      <c r="A1" s="55"/>
    </row>
    <row r="2" spans="1:5" s="56" customFormat="1" ht="15" x14ac:dyDescent="0.25"/>
    <row r="3" spans="1:5" s="56" customFormat="1" ht="15" x14ac:dyDescent="0.25"/>
    <row r="4" spans="1:5" s="56" customFormat="1" ht="15" x14ac:dyDescent="0.25"/>
    <row r="5" spans="1:5" s="56" customFormat="1" ht="15" x14ac:dyDescent="0.25"/>
    <row r="6" spans="1:5" s="56" customFormat="1" ht="7.5" customHeight="1" x14ac:dyDescent="0.25"/>
    <row r="7" spans="1:5" s="56" customFormat="1" ht="10.5" customHeight="1" x14ac:dyDescent="0.25">
      <c r="B7" s="81" t="s">
        <v>123</v>
      </c>
      <c r="C7" s="81"/>
      <c r="D7" s="81"/>
      <c r="E7" s="81"/>
    </row>
    <row r="8" spans="1:5" s="56" customFormat="1" ht="17.25" customHeight="1" x14ac:dyDescent="0.25">
      <c r="B8" s="81"/>
      <c r="C8" s="81"/>
      <c r="D8" s="81"/>
      <c r="E8" s="81"/>
    </row>
    <row r="9" spans="1:5" s="56" customFormat="1" ht="21.75" customHeight="1" x14ac:dyDescent="0.25">
      <c r="B9" s="82"/>
      <c r="C9" s="82"/>
      <c r="D9" s="82"/>
      <c r="E9" s="82"/>
    </row>
    <row r="10" spans="1:5" s="56" customFormat="1" ht="33" x14ac:dyDescent="0.25">
      <c r="B10" s="57" t="s">
        <v>98</v>
      </c>
      <c r="C10" s="58" t="s">
        <v>93</v>
      </c>
      <c r="D10" s="58" t="s">
        <v>0</v>
      </c>
      <c r="E10" s="59" t="s">
        <v>1</v>
      </c>
    </row>
    <row r="11" spans="1:5" ht="15" customHeight="1" x14ac:dyDescent="0.2">
      <c r="B11" s="78" t="s">
        <v>8</v>
      </c>
      <c r="C11" s="33" t="s">
        <v>96</v>
      </c>
      <c r="D11" s="34">
        <v>1</v>
      </c>
      <c r="E11" s="35">
        <v>1.5873015873016001E-2</v>
      </c>
    </row>
    <row r="12" spans="1:5" ht="15" customHeight="1" x14ac:dyDescent="0.2">
      <c r="B12" s="79" t="s">
        <v>20</v>
      </c>
      <c r="C12" s="36" t="s">
        <v>21</v>
      </c>
      <c r="D12" s="37">
        <v>1</v>
      </c>
      <c r="E12" s="60">
        <v>1.5873015873016001E-2</v>
      </c>
    </row>
    <row r="13" spans="1:5" ht="15" customHeight="1" x14ac:dyDescent="0.2">
      <c r="B13" s="78" t="s">
        <v>12</v>
      </c>
      <c r="C13" s="33" t="s">
        <v>96</v>
      </c>
      <c r="D13" s="34">
        <v>1</v>
      </c>
      <c r="E13" s="35">
        <v>1.5873015873016001E-2</v>
      </c>
    </row>
    <row r="14" spans="1:5" ht="15" customHeight="1" x14ac:dyDescent="0.2">
      <c r="B14" s="79"/>
      <c r="C14" s="33" t="s">
        <v>97</v>
      </c>
      <c r="D14" s="34">
        <v>1</v>
      </c>
      <c r="E14" s="35">
        <v>1.5873015873016001E-2</v>
      </c>
    </row>
    <row r="15" spans="1:5" ht="15" customHeight="1" x14ac:dyDescent="0.2">
      <c r="B15" s="80" t="s">
        <v>24</v>
      </c>
      <c r="C15" s="36" t="s">
        <v>21</v>
      </c>
      <c r="D15" s="37">
        <v>2</v>
      </c>
      <c r="E15" s="60">
        <v>3.1746031746032001E-2</v>
      </c>
    </row>
    <row r="16" spans="1:5" ht="15" customHeight="1" x14ac:dyDescent="0.2">
      <c r="B16" s="78" t="s">
        <v>10</v>
      </c>
      <c r="C16" s="33" t="s">
        <v>96</v>
      </c>
      <c r="D16" s="34">
        <v>1</v>
      </c>
      <c r="E16" s="35">
        <v>1.5873015873016001E-2</v>
      </c>
    </row>
    <row r="17" spans="2:5" ht="15" customHeight="1" x14ac:dyDescent="0.2">
      <c r="B17" s="79" t="s">
        <v>99</v>
      </c>
      <c r="C17" s="36" t="s">
        <v>21</v>
      </c>
      <c r="D17" s="37">
        <v>1</v>
      </c>
      <c r="E17" s="60">
        <v>1.5873015873016001E-2</v>
      </c>
    </row>
    <row r="18" spans="2:5" ht="15" customHeight="1" x14ac:dyDescent="0.2">
      <c r="B18" s="78" t="s">
        <v>9</v>
      </c>
      <c r="C18" s="33" t="s">
        <v>96</v>
      </c>
      <c r="D18" s="34">
        <v>1</v>
      </c>
      <c r="E18" s="35">
        <v>1.5873015873016001E-2</v>
      </c>
    </row>
    <row r="19" spans="2:5" ht="15" customHeight="1" x14ac:dyDescent="0.2">
      <c r="B19" s="79"/>
      <c r="C19" s="33" t="s">
        <v>97</v>
      </c>
      <c r="D19" s="34">
        <v>4</v>
      </c>
      <c r="E19" s="35">
        <v>6.3492063492063003E-2</v>
      </c>
    </row>
    <row r="20" spans="2:5" ht="15" customHeight="1" x14ac:dyDescent="0.2">
      <c r="B20" s="80" t="s">
        <v>29</v>
      </c>
      <c r="C20" s="36" t="s">
        <v>21</v>
      </c>
      <c r="D20" s="37">
        <v>5</v>
      </c>
      <c r="E20" s="60">
        <v>7.9365079365079E-2</v>
      </c>
    </row>
    <row r="21" spans="2:5" ht="15" customHeight="1" x14ac:dyDescent="0.2">
      <c r="B21" s="78" t="s">
        <v>4</v>
      </c>
      <c r="C21" s="33" t="s">
        <v>97</v>
      </c>
      <c r="D21" s="34">
        <v>1</v>
      </c>
      <c r="E21" s="35">
        <v>1.5873015873016001E-2</v>
      </c>
    </row>
    <row r="22" spans="2:5" ht="15" customHeight="1" x14ac:dyDescent="0.2">
      <c r="B22" s="79" t="s">
        <v>31</v>
      </c>
      <c r="C22" s="36" t="s">
        <v>21</v>
      </c>
      <c r="D22" s="37">
        <v>1</v>
      </c>
      <c r="E22" s="60">
        <v>1.5873015873016001E-2</v>
      </c>
    </row>
    <row r="23" spans="2:5" ht="15" customHeight="1" x14ac:dyDescent="0.2">
      <c r="B23" s="78" t="s">
        <v>6</v>
      </c>
      <c r="C23" s="33" t="s">
        <v>96</v>
      </c>
      <c r="D23" s="34">
        <v>1</v>
      </c>
      <c r="E23" s="35">
        <v>1.5873015873016001E-2</v>
      </c>
    </row>
    <row r="24" spans="2:5" ht="15" customHeight="1" x14ac:dyDescent="0.2">
      <c r="B24" s="79" t="s">
        <v>33</v>
      </c>
      <c r="C24" s="36" t="s">
        <v>21</v>
      </c>
      <c r="D24" s="37">
        <v>1</v>
      </c>
      <c r="E24" s="60">
        <v>1.5873015873016001E-2</v>
      </c>
    </row>
    <row r="25" spans="2:5" ht="15" customHeight="1" x14ac:dyDescent="0.2">
      <c r="B25" s="78" t="s">
        <v>3</v>
      </c>
      <c r="C25" s="33" t="s">
        <v>96</v>
      </c>
      <c r="D25" s="34">
        <v>1</v>
      </c>
      <c r="E25" s="35">
        <v>1.5873015873016001E-2</v>
      </c>
    </row>
    <row r="26" spans="2:5" ht="15" customHeight="1" x14ac:dyDescent="0.2">
      <c r="B26" s="79"/>
      <c r="C26" s="33" t="s">
        <v>97</v>
      </c>
      <c r="D26" s="34">
        <v>1</v>
      </c>
      <c r="E26" s="35">
        <v>1.5873015873016001E-2</v>
      </c>
    </row>
    <row r="27" spans="2:5" ht="15" customHeight="1" x14ac:dyDescent="0.2">
      <c r="B27" s="80" t="s">
        <v>100</v>
      </c>
      <c r="C27" s="36" t="s">
        <v>21</v>
      </c>
      <c r="D27" s="37">
        <v>2</v>
      </c>
      <c r="E27" s="60">
        <v>3.1746031746032001E-2</v>
      </c>
    </row>
    <row r="28" spans="2:5" ht="15" customHeight="1" x14ac:dyDescent="0.2">
      <c r="B28" s="78" t="s">
        <v>5</v>
      </c>
      <c r="C28" s="33" t="s">
        <v>96</v>
      </c>
      <c r="D28" s="34">
        <v>1</v>
      </c>
      <c r="E28" s="35">
        <v>1.5873015873016001E-2</v>
      </c>
    </row>
    <row r="29" spans="2:5" ht="15" customHeight="1" x14ac:dyDescent="0.2">
      <c r="B29" s="79"/>
      <c r="C29" s="33" t="s">
        <v>97</v>
      </c>
      <c r="D29" s="34">
        <v>2</v>
      </c>
      <c r="E29" s="35">
        <v>3.1746031746032001E-2</v>
      </c>
    </row>
    <row r="30" spans="2:5" ht="15" customHeight="1" x14ac:dyDescent="0.2">
      <c r="B30" s="80" t="s">
        <v>101</v>
      </c>
      <c r="C30" s="36" t="s">
        <v>21</v>
      </c>
      <c r="D30" s="37">
        <v>3</v>
      </c>
      <c r="E30" s="60">
        <v>4.7619047619047998E-2</v>
      </c>
    </row>
    <row r="31" spans="2:5" ht="15" customHeight="1" x14ac:dyDescent="0.2">
      <c r="B31" s="78" t="s">
        <v>2</v>
      </c>
      <c r="C31" s="33" t="s">
        <v>96</v>
      </c>
      <c r="D31" s="34">
        <v>1</v>
      </c>
      <c r="E31" s="35">
        <v>1.5873015873016001E-2</v>
      </c>
    </row>
    <row r="32" spans="2:5" ht="15" customHeight="1" x14ac:dyDescent="0.2">
      <c r="B32" s="79" t="s">
        <v>38</v>
      </c>
      <c r="C32" s="36" t="s">
        <v>21</v>
      </c>
      <c r="D32" s="37">
        <v>1</v>
      </c>
      <c r="E32" s="60">
        <v>1.5873015873016001E-2</v>
      </c>
    </row>
    <row r="33" spans="2:5" ht="15" customHeight="1" x14ac:dyDescent="0.2">
      <c r="B33" s="78" t="s">
        <v>11</v>
      </c>
      <c r="C33" s="33" t="s">
        <v>96</v>
      </c>
      <c r="D33" s="34">
        <v>1</v>
      </c>
      <c r="E33" s="35">
        <v>1.5873015873016001E-2</v>
      </c>
    </row>
    <row r="34" spans="2:5" ht="15" customHeight="1" x14ac:dyDescent="0.2">
      <c r="B34" s="79"/>
      <c r="C34" s="33" t="s">
        <v>97</v>
      </c>
      <c r="D34" s="34">
        <v>3</v>
      </c>
      <c r="E34" s="35">
        <v>4.7619047619047998E-2</v>
      </c>
    </row>
    <row r="35" spans="2:5" ht="15" customHeight="1" x14ac:dyDescent="0.2">
      <c r="B35" s="80" t="s">
        <v>44</v>
      </c>
      <c r="C35" s="36" t="s">
        <v>21</v>
      </c>
      <c r="D35" s="37">
        <v>4</v>
      </c>
      <c r="E35" s="60">
        <v>6.3492063492063003E-2</v>
      </c>
    </row>
    <row r="36" spans="2:5" ht="15" customHeight="1" x14ac:dyDescent="0.2">
      <c r="B36" s="78" t="s">
        <v>13</v>
      </c>
      <c r="C36" s="33" t="s">
        <v>96</v>
      </c>
      <c r="D36" s="34">
        <v>17</v>
      </c>
      <c r="E36" s="35">
        <v>0.26984126984126999</v>
      </c>
    </row>
    <row r="37" spans="2:5" ht="15" customHeight="1" x14ac:dyDescent="0.2">
      <c r="B37" s="79"/>
      <c r="C37" s="33" t="s">
        <v>97</v>
      </c>
      <c r="D37" s="34">
        <v>23</v>
      </c>
      <c r="E37" s="35">
        <v>0.365079365079365</v>
      </c>
    </row>
    <row r="38" spans="2:5" ht="15" customHeight="1" x14ac:dyDescent="0.2">
      <c r="B38" s="80" t="s">
        <v>102</v>
      </c>
      <c r="C38" s="36" t="s">
        <v>21</v>
      </c>
      <c r="D38" s="37">
        <v>40</v>
      </c>
      <c r="E38" s="60">
        <v>0.634920634920635</v>
      </c>
    </row>
    <row r="39" spans="2:5" ht="15" customHeight="1" x14ac:dyDescent="0.2">
      <c r="B39" s="78" t="s">
        <v>7</v>
      </c>
      <c r="C39" s="33" t="s">
        <v>96</v>
      </c>
      <c r="D39" s="34">
        <v>1</v>
      </c>
      <c r="E39" s="35">
        <v>1.5873015873016001E-2</v>
      </c>
    </row>
    <row r="40" spans="2:5" ht="15" customHeight="1" x14ac:dyDescent="0.2">
      <c r="B40" s="79"/>
      <c r="C40" s="33" t="s">
        <v>97</v>
      </c>
      <c r="D40" s="34">
        <v>1</v>
      </c>
      <c r="E40" s="35">
        <v>1.5873015873016001E-2</v>
      </c>
    </row>
    <row r="41" spans="2:5" ht="15" customHeight="1" x14ac:dyDescent="0.2">
      <c r="B41" s="80" t="s">
        <v>54</v>
      </c>
      <c r="C41" s="36" t="s">
        <v>21</v>
      </c>
      <c r="D41" s="37">
        <v>2</v>
      </c>
      <c r="E41" s="60">
        <v>3.1746031746032001E-2</v>
      </c>
    </row>
    <row r="42" spans="2:5" ht="15" customHeight="1" x14ac:dyDescent="0.2">
      <c r="B42" s="73" t="s">
        <v>21</v>
      </c>
      <c r="C42" s="74"/>
      <c r="D42" s="14">
        <v>63</v>
      </c>
      <c r="E42" s="15">
        <v>1</v>
      </c>
    </row>
    <row r="43" spans="2:5" x14ac:dyDescent="0.2">
      <c r="B43" s="77"/>
      <c r="C43" s="77"/>
      <c r="D43" s="77"/>
      <c r="E43" s="77"/>
    </row>
    <row r="44" spans="2:5" ht="12.75" x14ac:dyDescent="0.2">
      <c r="B44" s="61" t="s">
        <v>15</v>
      </c>
    </row>
    <row r="45" spans="2:5" ht="12.75" x14ac:dyDescent="0.2">
      <c r="B45" s="61" t="s">
        <v>16</v>
      </c>
    </row>
    <row r="46" spans="2:5" ht="12.75" x14ac:dyDescent="0.2">
      <c r="B46" s="61" t="s">
        <v>17</v>
      </c>
    </row>
    <row r="47" spans="2:5" ht="12.75" x14ac:dyDescent="0.2">
      <c r="B47" s="61" t="s">
        <v>18</v>
      </c>
    </row>
    <row r="48" spans="2:5" ht="12.75" x14ac:dyDescent="0.2">
      <c r="B48" s="61" t="s">
        <v>103</v>
      </c>
    </row>
  </sheetData>
  <mergeCells count="15">
    <mergeCell ref="B11:B12"/>
    <mergeCell ref="B13:B15"/>
    <mergeCell ref="B16:B17"/>
    <mergeCell ref="B18:B20"/>
    <mergeCell ref="B21:B22"/>
    <mergeCell ref="B23:B24"/>
    <mergeCell ref="B25:B27"/>
    <mergeCell ref="B7:E9"/>
    <mergeCell ref="B28:B30"/>
    <mergeCell ref="B31:B32"/>
    <mergeCell ref="B33:B35"/>
    <mergeCell ref="B36:B38"/>
    <mergeCell ref="B39:B41"/>
    <mergeCell ref="B42:C42"/>
    <mergeCell ref="B43:E4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5"/>
  <sheetViews>
    <sheetView workbookViewId="0">
      <selection activeCell="B8" sqref="B8:D9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7.7109375" style="1" bestFit="1" customWidth="1"/>
    <col min="6" max="16384" width="11.42578125" style="1"/>
  </cols>
  <sheetData>
    <row r="7" spans="2:4" ht="10.5" customHeight="1" x14ac:dyDescent="0.2">
      <c r="B7" s="24"/>
      <c r="C7" s="25"/>
      <c r="D7" s="24"/>
    </row>
    <row r="8" spans="2:4" ht="24" customHeight="1" x14ac:dyDescent="0.2">
      <c r="B8" s="83" t="s">
        <v>124</v>
      </c>
      <c r="C8" s="83"/>
      <c r="D8" s="83"/>
    </row>
    <row r="9" spans="2:4" ht="11.25" customHeight="1" x14ac:dyDescent="0.2">
      <c r="B9" s="84"/>
      <c r="C9" s="84"/>
      <c r="D9" s="84"/>
    </row>
    <row r="10" spans="2:4" ht="33" customHeight="1" x14ac:dyDescent="0.2">
      <c r="B10" s="26" t="s">
        <v>69</v>
      </c>
      <c r="C10" s="27" t="s">
        <v>57</v>
      </c>
      <c r="D10" s="26" t="s">
        <v>70</v>
      </c>
    </row>
    <row r="11" spans="2:4" ht="15" customHeight="1" x14ac:dyDescent="0.2">
      <c r="B11" s="64" t="s">
        <v>71</v>
      </c>
      <c r="C11" s="21">
        <v>1</v>
      </c>
      <c r="D11" s="22">
        <v>1.5873015873016001E-2</v>
      </c>
    </row>
    <row r="12" spans="2:4" ht="15" customHeight="1" x14ac:dyDescent="0.2">
      <c r="B12" s="64" t="s">
        <v>72</v>
      </c>
      <c r="C12" s="21">
        <v>2</v>
      </c>
      <c r="D12" s="22">
        <v>3.1746031746032001E-2</v>
      </c>
    </row>
    <row r="13" spans="2:4" ht="15" customHeight="1" x14ac:dyDescent="0.2">
      <c r="B13" s="64" t="s">
        <v>73</v>
      </c>
      <c r="C13" s="21">
        <v>4</v>
      </c>
      <c r="D13" s="22">
        <v>6.3492063492063003E-2</v>
      </c>
    </row>
    <row r="14" spans="2:4" ht="15" customHeight="1" x14ac:dyDescent="0.2">
      <c r="B14" s="64" t="s">
        <v>74</v>
      </c>
      <c r="C14" s="21">
        <v>1</v>
      </c>
      <c r="D14" s="22">
        <v>1.5873015873016001E-2</v>
      </c>
    </row>
    <row r="15" spans="2:4" ht="15" customHeight="1" x14ac:dyDescent="0.2">
      <c r="B15" s="64" t="s">
        <v>75</v>
      </c>
      <c r="C15" s="21">
        <v>3</v>
      </c>
      <c r="D15" s="22">
        <v>4.7619047619047998E-2</v>
      </c>
    </row>
    <row r="16" spans="2:4" ht="15" customHeight="1" x14ac:dyDescent="0.2">
      <c r="B16" s="64" t="s">
        <v>76</v>
      </c>
      <c r="C16" s="21">
        <v>11</v>
      </c>
      <c r="D16" s="22">
        <v>0.17460317460317501</v>
      </c>
    </row>
    <row r="17" spans="2:5" ht="15" customHeight="1" x14ac:dyDescent="0.2">
      <c r="B17" s="64" t="s">
        <v>77</v>
      </c>
      <c r="C17" s="21">
        <v>2</v>
      </c>
      <c r="D17" s="22">
        <v>3.1746031746032001E-2</v>
      </c>
    </row>
    <row r="18" spans="2:5" ht="15" customHeight="1" x14ac:dyDescent="0.2">
      <c r="B18" s="64" t="s">
        <v>78</v>
      </c>
      <c r="C18" s="21">
        <v>1</v>
      </c>
      <c r="D18" s="22">
        <v>1.5873015873016001E-2</v>
      </c>
    </row>
    <row r="19" spans="2:5" ht="15" customHeight="1" x14ac:dyDescent="0.2">
      <c r="B19" s="64" t="s">
        <v>79</v>
      </c>
      <c r="C19" s="21">
        <v>6</v>
      </c>
      <c r="D19" s="22">
        <v>9.5238095238094997E-2</v>
      </c>
    </row>
    <row r="20" spans="2:5" ht="15" customHeight="1" x14ac:dyDescent="0.2">
      <c r="B20" s="64" t="s">
        <v>80</v>
      </c>
      <c r="C20" s="21">
        <v>1</v>
      </c>
      <c r="D20" s="22">
        <v>1.5873015873016001E-2</v>
      </c>
    </row>
    <row r="21" spans="2:5" ht="15" customHeight="1" x14ac:dyDescent="0.2">
      <c r="B21" s="64" t="s">
        <v>81</v>
      </c>
      <c r="C21" s="21">
        <v>5</v>
      </c>
      <c r="D21" s="22">
        <v>7.9365079365079E-2</v>
      </c>
    </row>
    <row r="22" spans="2:5" ht="15" customHeight="1" x14ac:dyDescent="0.2">
      <c r="B22" s="64" t="s">
        <v>82</v>
      </c>
      <c r="C22" s="21">
        <v>20</v>
      </c>
      <c r="D22" s="22">
        <v>0.317460317460317</v>
      </c>
    </row>
    <row r="23" spans="2:5" ht="15" customHeight="1" x14ac:dyDescent="0.2">
      <c r="B23" s="64" t="s">
        <v>83</v>
      </c>
      <c r="C23" s="21">
        <v>2</v>
      </c>
      <c r="D23" s="22">
        <v>3.1746031746032001E-2</v>
      </c>
    </row>
    <row r="24" spans="2:5" ht="15" customHeight="1" x14ac:dyDescent="0.2">
      <c r="B24" s="64" t="s">
        <v>84</v>
      </c>
      <c r="C24" s="21">
        <v>4</v>
      </c>
      <c r="D24" s="22">
        <v>6.3492063492063003E-2</v>
      </c>
    </row>
    <row r="25" spans="2:5" ht="15" customHeight="1" x14ac:dyDescent="0.2">
      <c r="B25" s="28" t="s">
        <v>21</v>
      </c>
      <c r="C25" s="29">
        <v>63</v>
      </c>
      <c r="D25" s="30">
        <v>1</v>
      </c>
    </row>
    <row r="26" spans="2:5" x14ac:dyDescent="0.2">
      <c r="B26" s="77"/>
      <c r="C26" s="77"/>
      <c r="D26" s="77"/>
      <c r="E26" s="77"/>
    </row>
    <row r="27" spans="2:5" ht="12.75" x14ac:dyDescent="0.2">
      <c r="B27" s="9" t="s">
        <v>15</v>
      </c>
      <c r="C27" s="1"/>
    </row>
    <row r="28" spans="2:5" ht="12.75" x14ac:dyDescent="0.2">
      <c r="B28" s="9" t="s">
        <v>16</v>
      </c>
      <c r="C28" s="1"/>
    </row>
    <row r="29" spans="2:5" ht="12.75" x14ac:dyDescent="0.2">
      <c r="B29" s="9" t="s">
        <v>17</v>
      </c>
      <c r="C29" s="1"/>
    </row>
    <row r="30" spans="2:5" ht="12.75" x14ac:dyDescent="0.2">
      <c r="B30" s="9" t="s">
        <v>18</v>
      </c>
      <c r="C30" s="1"/>
    </row>
    <row r="31" spans="2:5" ht="12.75" x14ac:dyDescent="0.2">
      <c r="B31" s="9" t="s">
        <v>68</v>
      </c>
      <c r="C31" s="1"/>
    </row>
    <row r="35" ht="15" customHeight="1" x14ac:dyDescent="0.2"/>
  </sheetData>
  <mergeCells count="2">
    <mergeCell ref="B8:D9"/>
    <mergeCell ref="B26:E2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33.710937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31"/>
    </row>
    <row r="2" spans="1:5" customFormat="1" ht="15" x14ac:dyDescent="0.25">
      <c r="B2" s="31"/>
    </row>
    <row r="3" spans="1:5" customFormat="1" ht="15" x14ac:dyDescent="0.25">
      <c r="B3" s="31"/>
    </row>
    <row r="4" spans="1:5" customFormat="1" ht="15" x14ac:dyDescent="0.25">
      <c r="B4" s="31"/>
    </row>
    <row r="5" spans="1:5" customFormat="1" ht="15" x14ac:dyDescent="0.25">
      <c r="B5" s="31"/>
    </row>
    <row r="6" spans="1:5" customFormat="1" ht="16.5" customHeight="1" x14ac:dyDescent="0.25">
      <c r="B6" s="90" t="s">
        <v>125</v>
      </c>
      <c r="C6" s="90"/>
      <c r="D6" s="90"/>
      <c r="E6" s="90"/>
    </row>
    <row r="7" spans="1:5" customFormat="1" ht="33.75" customHeight="1" x14ac:dyDescent="0.3">
      <c r="A7" s="32"/>
      <c r="B7" s="91"/>
      <c r="C7" s="91"/>
      <c r="D7" s="91"/>
      <c r="E7" s="91"/>
    </row>
    <row r="8" spans="1:5" customFormat="1" ht="35.25" customHeight="1" x14ac:dyDescent="0.25">
      <c r="B8" s="26" t="s">
        <v>69</v>
      </c>
      <c r="C8" s="26" t="s">
        <v>85</v>
      </c>
      <c r="D8" s="26" t="s">
        <v>57</v>
      </c>
      <c r="E8" s="26" t="s">
        <v>86</v>
      </c>
    </row>
    <row r="9" spans="1:5" ht="15" customHeight="1" x14ac:dyDescent="0.2">
      <c r="B9" s="85" t="s">
        <v>71</v>
      </c>
      <c r="C9" s="33" t="s">
        <v>9</v>
      </c>
      <c r="D9" s="34">
        <v>1</v>
      </c>
      <c r="E9" s="35">
        <v>1.5873015873016001E-2</v>
      </c>
    </row>
    <row r="10" spans="1:5" ht="15" customHeight="1" x14ac:dyDescent="0.2">
      <c r="B10" s="86" t="s">
        <v>126</v>
      </c>
      <c r="C10" s="36" t="s">
        <v>21</v>
      </c>
      <c r="D10" s="37">
        <v>1</v>
      </c>
      <c r="E10" s="38">
        <v>1.5873015873016001E-2</v>
      </c>
    </row>
    <row r="11" spans="1:5" ht="15" customHeight="1" x14ac:dyDescent="0.2">
      <c r="B11" s="85" t="s">
        <v>72</v>
      </c>
      <c r="C11" s="33" t="s">
        <v>13</v>
      </c>
      <c r="D11" s="34">
        <v>2</v>
      </c>
      <c r="E11" s="35">
        <v>3.1746031746032001E-2</v>
      </c>
    </row>
    <row r="12" spans="1:5" ht="15" customHeight="1" x14ac:dyDescent="0.2">
      <c r="B12" s="86" t="s">
        <v>127</v>
      </c>
      <c r="C12" s="36" t="s">
        <v>21</v>
      </c>
      <c r="D12" s="37">
        <v>2</v>
      </c>
      <c r="E12" s="38">
        <v>3.1746031746032001E-2</v>
      </c>
    </row>
    <row r="13" spans="1:5" ht="15" customHeight="1" x14ac:dyDescent="0.2">
      <c r="B13" s="85" t="s">
        <v>73</v>
      </c>
      <c r="C13" s="33" t="s">
        <v>3</v>
      </c>
      <c r="D13" s="34">
        <v>1</v>
      </c>
      <c r="E13" s="35">
        <v>1.5873015873016001E-2</v>
      </c>
    </row>
    <row r="14" spans="1:5" ht="15" customHeight="1" x14ac:dyDescent="0.2">
      <c r="B14" s="86"/>
      <c r="C14" s="33" t="s">
        <v>5</v>
      </c>
      <c r="D14" s="34">
        <v>1</v>
      </c>
      <c r="E14" s="35">
        <v>1.5873015873016001E-2</v>
      </c>
    </row>
    <row r="15" spans="1:5" ht="15" customHeight="1" x14ac:dyDescent="0.2">
      <c r="B15" s="86"/>
      <c r="C15" s="33" t="s">
        <v>2</v>
      </c>
      <c r="D15" s="34">
        <v>1</v>
      </c>
      <c r="E15" s="35">
        <v>1.5873015873016001E-2</v>
      </c>
    </row>
    <row r="16" spans="1:5" ht="15" customHeight="1" x14ac:dyDescent="0.2">
      <c r="B16" s="86"/>
      <c r="C16" s="33" t="s">
        <v>13</v>
      </c>
      <c r="D16" s="34">
        <v>1</v>
      </c>
      <c r="E16" s="35">
        <v>1.5873015873016001E-2</v>
      </c>
    </row>
    <row r="17" spans="2:5" ht="15" customHeight="1" x14ac:dyDescent="0.2">
      <c r="B17" s="89"/>
      <c r="C17" s="36" t="s">
        <v>21</v>
      </c>
      <c r="D17" s="37">
        <v>4</v>
      </c>
      <c r="E17" s="38">
        <v>6.3492063492063003E-2</v>
      </c>
    </row>
    <row r="18" spans="2:5" ht="15" customHeight="1" x14ac:dyDescent="0.2">
      <c r="B18" s="85" t="s">
        <v>74</v>
      </c>
      <c r="C18" s="33" t="s">
        <v>13</v>
      </c>
      <c r="D18" s="34">
        <v>1</v>
      </c>
      <c r="E18" s="35">
        <v>1.5873015873016001E-2</v>
      </c>
    </row>
    <row r="19" spans="2:5" ht="15" customHeight="1" x14ac:dyDescent="0.2">
      <c r="B19" s="86" t="s">
        <v>87</v>
      </c>
      <c r="C19" s="36" t="s">
        <v>21</v>
      </c>
      <c r="D19" s="37">
        <v>1</v>
      </c>
      <c r="E19" s="38">
        <v>1.5873015873016001E-2</v>
      </c>
    </row>
    <row r="20" spans="2:5" ht="15" customHeight="1" x14ac:dyDescent="0.2">
      <c r="B20" s="85" t="s">
        <v>75</v>
      </c>
      <c r="C20" s="33" t="s">
        <v>13</v>
      </c>
      <c r="D20" s="34">
        <v>2</v>
      </c>
      <c r="E20" s="35">
        <v>3.1746031746032001E-2</v>
      </c>
    </row>
    <row r="21" spans="2:5" ht="15" customHeight="1" x14ac:dyDescent="0.2">
      <c r="B21" s="86"/>
      <c r="C21" s="33" t="s">
        <v>7</v>
      </c>
      <c r="D21" s="34">
        <v>1</v>
      </c>
      <c r="E21" s="35">
        <v>1.5873015873016001E-2</v>
      </c>
    </row>
    <row r="22" spans="2:5" ht="15" customHeight="1" x14ac:dyDescent="0.2">
      <c r="B22" s="86" t="s">
        <v>128</v>
      </c>
      <c r="C22" s="36" t="s">
        <v>21</v>
      </c>
      <c r="D22" s="37">
        <v>3</v>
      </c>
      <c r="E22" s="38">
        <v>4.7619047619047998E-2</v>
      </c>
    </row>
    <row r="23" spans="2:5" ht="15" customHeight="1" x14ac:dyDescent="0.2">
      <c r="B23" s="85" t="s">
        <v>76</v>
      </c>
      <c r="C23" s="33" t="s">
        <v>12</v>
      </c>
      <c r="D23" s="34">
        <v>1</v>
      </c>
      <c r="E23" s="35">
        <v>1.5873015873016001E-2</v>
      </c>
    </row>
    <row r="24" spans="2:5" ht="15" customHeight="1" x14ac:dyDescent="0.2">
      <c r="B24" s="86"/>
      <c r="C24" s="33" t="s">
        <v>9</v>
      </c>
      <c r="D24" s="34">
        <v>3</v>
      </c>
      <c r="E24" s="35">
        <v>4.7619047619047998E-2</v>
      </c>
    </row>
    <row r="25" spans="2:5" ht="15" customHeight="1" x14ac:dyDescent="0.2">
      <c r="B25" s="86"/>
      <c r="C25" s="33" t="s">
        <v>3</v>
      </c>
      <c r="D25" s="34">
        <v>1</v>
      </c>
      <c r="E25" s="35">
        <v>1.5873015873016001E-2</v>
      </c>
    </row>
    <row r="26" spans="2:5" ht="15" customHeight="1" x14ac:dyDescent="0.2">
      <c r="B26" s="86"/>
      <c r="C26" s="33" t="s">
        <v>13</v>
      </c>
      <c r="D26" s="34">
        <v>6</v>
      </c>
      <c r="E26" s="35">
        <v>9.5238095238094997E-2</v>
      </c>
    </row>
    <row r="27" spans="2:5" ht="15" customHeight="1" x14ac:dyDescent="0.2">
      <c r="B27" s="89"/>
      <c r="C27" s="36" t="s">
        <v>21</v>
      </c>
      <c r="D27" s="37">
        <v>11</v>
      </c>
      <c r="E27" s="38">
        <v>0.17460317460317501</v>
      </c>
    </row>
    <row r="28" spans="2:5" ht="15" customHeight="1" x14ac:dyDescent="0.2">
      <c r="B28" s="85" t="s">
        <v>77</v>
      </c>
      <c r="C28" s="33" t="s">
        <v>9</v>
      </c>
      <c r="D28" s="34">
        <v>1</v>
      </c>
      <c r="E28" s="35">
        <v>1.5873015873016001E-2</v>
      </c>
    </row>
    <row r="29" spans="2:5" ht="15" customHeight="1" x14ac:dyDescent="0.2">
      <c r="B29" s="86"/>
      <c r="C29" s="33" t="s">
        <v>13</v>
      </c>
      <c r="D29" s="34">
        <v>1</v>
      </c>
      <c r="E29" s="35">
        <v>1.5873015873016001E-2</v>
      </c>
    </row>
    <row r="30" spans="2:5" ht="15" customHeight="1" x14ac:dyDescent="0.2">
      <c r="B30" s="86" t="s">
        <v>88</v>
      </c>
      <c r="C30" s="36" t="s">
        <v>21</v>
      </c>
      <c r="D30" s="37">
        <v>2</v>
      </c>
      <c r="E30" s="38">
        <v>3.1746031746032001E-2</v>
      </c>
    </row>
    <row r="31" spans="2:5" ht="15" customHeight="1" x14ac:dyDescent="0.2">
      <c r="B31" s="85" t="s">
        <v>78</v>
      </c>
      <c r="C31" s="33" t="s">
        <v>4</v>
      </c>
      <c r="D31" s="34">
        <v>1</v>
      </c>
      <c r="E31" s="35">
        <v>1.5873015873016001E-2</v>
      </c>
    </row>
    <row r="32" spans="2:5" ht="15" customHeight="1" x14ac:dyDescent="0.2">
      <c r="B32" s="86" t="s">
        <v>129</v>
      </c>
      <c r="C32" s="36" t="s">
        <v>21</v>
      </c>
      <c r="D32" s="37">
        <v>1</v>
      </c>
      <c r="E32" s="38">
        <v>1.5873015873016001E-2</v>
      </c>
    </row>
    <row r="33" spans="2:5" ht="15" customHeight="1" x14ac:dyDescent="0.2">
      <c r="B33" s="85" t="s">
        <v>79</v>
      </c>
      <c r="C33" s="33" t="s">
        <v>8</v>
      </c>
      <c r="D33" s="34">
        <v>1</v>
      </c>
      <c r="E33" s="35">
        <v>1.5873015873016001E-2</v>
      </c>
    </row>
    <row r="34" spans="2:5" ht="15" customHeight="1" x14ac:dyDescent="0.2">
      <c r="B34" s="86"/>
      <c r="C34" s="33" t="s">
        <v>13</v>
      </c>
      <c r="D34" s="34">
        <v>4</v>
      </c>
      <c r="E34" s="35">
        <v>6.3492063492063003E-2</v>
      </c>
    </row>
    <row r="35" spans="2:5" ht="15" customHeight="1" x14ac:dyDescent="0.2">
      <c r="B35" s="86"/>
      <c r="C35" s="33" t="s">
        <v>7</v>
      </c>
      <c r="D35" s="34">
        <v>1</v>
      </c>
      <c r="E35" s="35">
        <v>1.5873015873016001E-2</v>
      </c>
    </row>
    <row r="36" spans="2:5" ht="15" customHeight="1" x14ac:dyDescent="0.2">
      <c r="B36" s="86" t="s">
        <v>130</v>
      </c>
      <c r="C36" s="36" t="s">
        <v>21</v>
      </c>
      <c r="D36" s="37">
        <v>6</v>
      </c>
      <c r="E36" s="38">
        <v>9.5238095238094997E-2</v>
      </c>
    </row>
    <row r="37" spans="2:5" ht="15" customHeight="1" x14ac:dyDescent="0.2">
      <c r="B37" s="85" t="s">
        <v>80</v>
      </c>
      <c r="C37" s="33" t="s">
        <v>11</v>
      </c>
      <c r="D37" s="34">
        <v>1</v>
      </c>
      <c r="E37" s="35">
        <v>1.5873015873016001E-2</v>
      </c>
    </row>
    <row r="38" spans="2:5" ht="15" customHeight="1" x14ac:dyDescent="0.2">
      <c r="B38" s="86" t="s">
        <v>89</v>
      </c>
      <c r="C38" s="36" t="s">
        <v>21</v>
      </c>
      <c r="D38" s="37">
        <v>1</v>
      </c>
      <c r="E38" s="38">
        <v>1.5873015873016001E-2</v>
      </c>
    </row>
    <row r="39" spans="2:5" ht="15" customHeight="1" x14ac:dyDescent="0.2">
      <c r="B39" s="85" t="s">
        <v>81</v>
      </c>
      <c r="C39" s="33" t="s">
        <v>13</v>
      </c>
      <c r="D39" s="34">
        <v>5</v>
      </c>
      <c r="E39" s="35">
        <v>7.9365079365079E-2</v>
      </c>
    </row>
    <row r="40" spans="2:5" ht="15" customHeight="1" x14ac:dyDescent="0.2">
      <c r="B40" s="86" t="s">
        <v>131</v>
      </c>
      <c r="C40" s="36" t="s">
        <v>21</v>
      </c>
      <c r="D40" s="37">
        <v>5</v>
      </c>
      <c r="E40" s="38">
        <v>7.9365079365079E-2</v>
      </c>
    </row>
    <row r="41" spans="2:5" ht="15" customHeight="1" x14ac:dyDescent="0.2">
      <c r="B41" s="85" t="s">
        <v>82</v>
      </c>
      <c r="C41" s="33" t="s">
        <v>12</v>
      </c>
      <c r="D41" s="34">
        <v>1</v>
      </c>
      <c r="E41" s="35">
        <v>1.5873015873016001E-2</v>
      </c>
    </row>
    <row r="42" spans="2:5" ht="15" customHeight="1" x14ac:dyDescent="0.2">
      <c r="B42" s="86"/>
      <c r="C42" s="33" t="s">
        <v>10</v>
      </c>
      <c r="D42" s="34">
        <v>1</v>
      </c>
      <c r="E42" s="35">
        <v>1.5873015873016001E-2</v>
      </c>
    </row>
    <row r="43" spans="2:5" ht="15" customHeight="1" x14ac:dyDescent="0.2">
      <c r="B43" s="86"/>
      <c r="C43" s="33" t="s">
        <v>6</v>
      </c>
      <c r="D43" s="34">
        <v>1</v>
      </c>
      <c r="E43" s="35">
        <v>1.5873015873016001E-2</v>
      </c>
    </row>
    <row r="44" spans="2:5" ht="15" customHeight="1" x14ac:dyDescent="0.2">
      <c r="B44" s="86"/>
      <c r="C44" s="33" t="s">
        <v>5</v>
      </c>
      <c r="D44" s="34">
        <v>2</v>
      </c>
      <c r="E44" s="35">
        <v>3.1746031746032001E-2</v>
      </c>
    </row>
    <row r="45" spans="2:5" ht="15" customHeight="1" x14ac:dyDescent="0.2">
      <c r="B45" s="86"/>
      <c r="C45" s="33" t="s">
        <v>11</v>
      </c>
      <c r="D45" s="34">
        <v>1</v>
      </c>
      <c r="E45" s="35">
        <v>1.5873015873016001E-2</v>
      </c>
    </row>
    <row r="46" spans="2:5" ht="15" customHeight="1" x14ac:dyDescent="0.2">
      <c r="B46" s="86"/>
      <c r="C46" s="33" t="s">
        <v>13</v>
      </c>
      <c r="D46" s="34">
        <v>14</v>
      </c>
      <c r="E46" s="35">
        <v>0.22222222222222199</v>
      </c>
    </row>
    <row r="47" spans="2:5" ht="15" customHeight="1" x14ac:dyDescent="0.2">
      <c r="B47" s="89"/>
      <c r="C47" s="36" t="s">
        <v>21</v>
      </c>
      <c r="D47" s="37">
        <v>20</v>
      </c>
      <c r="E47" s="38">
        <v>0.317460317460317</v>
      </c>
    </row>
    <row r="48" spans="2:5" ht="15" customHeight="1" x14ac:dyDescent="0.2">
      <c r="B48" s="85" t="s">
        <v>132</v>
      </c>
      <c r="C48" s="33" t="s">
        <v>13</v>
      </c>
      <c r="D48" s="34">
        <v>2</v>
      </c>
      <c r="E48" s="35">
        <v>3.1746031746032001E-2</v>
      </c>
    </row>
    <row r="49" spans="2:5" ht="15" customHeight="1" x14ac:dyDescent="0.2">
      <c r="B49" s="86" t="s">
        <v>90</v>
      </c>
      <c r="C49" s="36" t="s">
        <v>21</v>
      </c>
      <c r="D49" s="37">
        <v>2</v>
      </c>
      <c r="E49" s="38">
        <v>3.1746031746032001E-2</v>
      </c>
    </row>
    <row r="50" spans="2:5" ht="15" customHeight="1" x14ac:dyDescent="0.2">
      <c r="B50" s="85" t="s">
        <v>84</v>
      </c>
      <c r="C50" s="33" t="s">
        <v>11</v>
      </c>
      <c r="D50" s="34">
        <v>2</v>
      </c>
      <c r="E50" s="35">
        <v>3.1746031746032001E-2</v>
      </c>
    </row>
    <row r="51" spans="2:5" ht="15" customHeight="1" x14ac:dyDescent="0.2">
      <c r="B51" s="86"/>
      <c r="C51" s="33" t="s">
        <v>13</v>
      </c>
      <c r="D51" s="34">
        <v>2</v>
      </c>
      <c r="E51" s="35">
        <v>3.1746031746032001E-2</v>
      </c>
    </row>
    <row r="52" spans="2:5" ht="15" customHeight="1" x14ac:dyDescent="0.2">
      <c r="B52" s="86" t="s">
        <v>91</v>
      </c>
      <c r="C52" s="36" t="s">
        <v>21</v>
      </c>
      <c r="D52" s="37">
        <v>4</v>
      </c>
      <c r="E52" s="38">
        <v>6.3492063492063003E-2</v>
      </c>
    </row>
    <row r="53" spans="2:5" ht="15" customHeight="1" x14ac:dyDescent="0.2">
      <c r="B53" s="87" t="s">
        <v>21</v>
      </c>
      <c r="C53" s="88"/>
      <c r="D53" s="14">
        <v>63</v>
      </c>
      <c r="E53" s="39">
        <v>1</v>
      </c>
    </row>
    <row r="54" spans="2:5" x14ac:dyDescent="0.2">
      <c r="B54" s="77"/>
      <c r="C54" s="77"/>
      <c r="D54" s="77"/>
      <c r="E54" s="77"/>
    </row>
    <row r="55" spans="2:5" ht="12.75" x14ac:dyDescent="0.2">
      <c r="B55" s="40" t="s">
        <v>15</v>
      </c>
    </row>
    <row r="56" spans="2:5" ht="12.75" x14ac:dyDescent="0.2">
      <c r="B56" s="40" t="s">
        <v>16</v>
      </c>
    </row>
    <row r="57" spans="2:5" ht="12.75" x14ac:dyDescent="0.2">
      <c r="B57" s="40" t="s">
        <v>17</v>
      </c>
    </row>
    <row r="58" spans="2:5" ht="12.75" x14ac:dyDescent="0.2">
      <c r="B58" s="40" t="s">
        <v>18</v>
      </c>
    </row>
    <row r="59" spans="2:5" ht="12.75" x14ac:dyDescent="0.2">
      <c r="B59" s="40" t="s">
        <v>68</v>
      </c>
    </row>
  </sheetData>
  <mergeCells count="17">
    <mergeCell ref="B9:B10"/>
    <mergeCell ref="B11:B12"/>
    <mergeCell ref="B13:B17"/>
    <mergeCell ref="B18:B19"/>
    <mergeCell ref="B20:B22"/>
    <mergeCell ref="B23:B27"/>
    <mergeCell ref="B28:B30"/>
    <mergeCell ref="B31:B32"/>
    <mergeCell ref="B33:B36"/>
    <mergeCell ref="B37:B38"/>
    <mergeCell ref="B39:B40"/>
    <mergeCell ref="B41:B47"/>
    <mergeCell ref="B48:B49"/>
    <mergeCell ref="B50:B52"/>
    <mergeCell ref="B53:C53"/>
    <mergeCell ref="B6:E7"/>
    <mergeCell ref="B54:E5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topLeftCell="A7" workbookViewId="0">
      <selection activeCell="B10" sqref="B10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7.71093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92</v>
      </c>
      <c r="C10" s="1"/>
    </row>
    <row r="11" spans="1:4" x14ac:dyDescent="0.2">
      <c r="B11" s="1" t="s">
        <v>133</v>
      </c>
      <c r="C11" s="1"/>
    </row>
    <row r="12" spans="1:4" s="45" customFormat="1" ht="12" thickBot="1" x14ac:dyDescent="0.25">
      <c r="A12" s="41"/>
      <c r="B12" s="42"/>
      <c r="C12" s="43"/>
      <c r="D12" s="44"/>
    </row>
    <row r="13" spans="1:4" x14ac:dyDescent="0.2">
      <c r="B13" s="46" t="s">
        <v>93</v>
      </c>
      <c r="C13" s="47" t="s">
        <v>94</v>
      </c>
      <c r="D13" s="48" t="s">
        <v>95</v>
      </c>
    </row>
    <row r="14" spans="1:4" x14ac:dyDescent="0.2">
      <c r="B14" s="49" t="s">
        <v>96</v>
      </c>
      <c r="C14" s="50">
        <v>27</v>
      </c>
      <c r="D14" s="51">
        <v>0.42857142857142899</v>
      </c>
    </row>
    <row r="15" spans="1:4" x14ac:dyDescent="0.2">
      <c r="B15" s="49" t="s">
        <v>97</v>
      </c>
      <c r="C15" s="50">
        <v>36</v>
      </c>
      <c r="D15" s="51">
        <v>0.57142857142857095</v>
      </c>
    </row>
    <row r="16" spans="1:4" ht="11.25" customHeight="1" x14ac:dyDescent="0.2">
      <c r="B16" s="52" t="s">
        <v>21</v>
      </c>
      <c r="C16" s="53">
        <v>63</v>
      </c>
      <c r="D16" s="54">
        <v>1</v>
      </c>
    </row>
    <row r="17" spans="2:5" x14ac:dyDescent="0.2">
      <c r="B17" s="77"/>
      <c r="C17" s="77"/>
      <c r="D17" s="77"/>
      <c r="E17" s="77"/>
    </row>
    <row r="19" spans="2:5" ht="12.75" x14ac:dyDescent="0.2">
      <c r="B19" s="9" t="s">
        <v>15</v>
      </c>
      <c r="C19" s="1"/>
    </row>
    <row r="20" spans="2:5" ht="12.75" x14ac:dyDescent="0.2">
      <c r="B20" s="9" t="s">
        <v>16</v>
      </c>
      <c r="C20" s="1"/>
    </row>
    <row r="21" spans="2:5" ht="12.75" x14ac:dyDescent="0.2">
      <c r="B21" s="9" t="s">
        <v>17</v>
      </c>
      <c r="C21" s="1"/>
    </row>
    <row r="22" spans="2:5" ht="12.75" x14ac:dyDescent="0.2">
      <c r="B22" s="9" t="s">
        <v>18</v>
      </c>
      <c r="C22" s="1"/>
    </row>
    <row r="23" spans="2:5" ht="12.75" x14ac:dyDescent="0.2">
      <c r="B23" s="9" t="s">
        <v>68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28"/>
  <sheetViews>
    <sheetView workbookViewId="0">
      <selection activeCell="C6" sqref="C6"/>
    </sheetView>
  </sheetViews>
  <sheetFormatPr baseColWidth="10" defaultRowHeight="11.25" x14ac:dyDescent="0.2"/>
  <cols>
    <col min="1" max="1" width="8.140625" style="1" customWidth="1"/>
    <col min="2" max="2" width="13.140625" style="1" customWidth="1"/>
    <col min="3" max="3" width="28.85546875" style="1" customWidth="1"/>
    <col min="4" max="4" width="24.140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92" t="s">
        <v>134</v>
      </c>
      <c r="C7" s="92"/>
      <c r="D7" s="92"/>
      <c r="E7" s="92"/>
    </row>
    <row r="8" spans="2:5" ht="20.25" customHeight="1" x14ac:dyDescent="0.2">
      <c r="B8" s="93"/>
      <c r="C8" s="93"/>
      <c r="D8" s="93"/>
      <c r="E8" s="93"/>
    </row>
    <row r="9" spans="2:5" ht="30" x14ac:dyDescent="0.2">
      <c r="B9" s="62" t="s">
        <v>93</v>
      </c>
      <c r="C9" s="63" t="s">
        <v>104</v>
      </c>
      <c r="D9" s="62" t="s">
        <v>57</v>
      </c>
      <c r="E9" s="62" t="s">
        <v>86</v>
      </c>
    </row>
    <row r="10" spans="2:5" s="66" customFormat="1" ht="15" customHeight="1" x14ac:dyDescent="0.25">
      <c r="B10" s="94" t="s">
        <v>96</v>
      </c>
      <c r="C10" s="64" t="s">
        <v>105</v>
      </c>
      <c r="D10" s="65">
        <v>2</v>
      </c>
      <c r="E10" s="22">
        <v>3.1746031746032001E-2</v>
      </c>
    </row>
    <row r="11" spans="2:5" s="66" customFormat="1" ht="15" customHeight="1" x14ac:dyDescent="0.25">
      <c r="B11" s="94"/>
      <c r="C11" s="64" t="s">
        <v>106</v>
      </c>
      <c r="D11" s="65">
        <v>5</v>
      </c>
      <c r="E11" s="22">
        <v>7.9365079365079E-2</v>
      </c>
    </row>
    <row r="12" spans="2:5" s="66" customFormat="1" ht="15" customHeight="1" x14ac:dyDescent="0.25">
      <c r="B12" s="94"/>
      <c r="C12" s="64" t="s">
        <v>107</v>
      </c>
      <c r="D12" s="65">
        <v>11</v>
      </c>
      <c r="E12" s="22">
        <v>0.17460317460317501</v>
      </c>
    </row>
    <row r="13" spans="2:5" s="66" customFormat="1" ht="15" customHeight="1" x14ac:dyDescent="0.25">
      <c r="B13" s="94"/>
      <c r="C13" s="64" t="s">
        <v>108</v>
      </c>
      <c r="D13" s="65">
        <v>7</v>
      </c>
      <c r="E13" s="22">
        <v>0.11111111111111099</v>
      </c>
    </row>
    <row r="14" spans="2:5" s="66" customFormat="1" ht="15" customHeight="1" x14ac:dyDescent="0.25">
      <c r="B14" s="94"/>
      <c r="C14" s="64" t="s">
        <v>109</v>
      </c>
      <c r="D14" s="65">
        <v>2</v>
      </c>
      <c r="E14" s="22">
        <v>3.1746031746032001E-2</v>
      </c>
    </row>
    <row r="15" spans="2:5" s="66" customFormat="1" ht="15" customHeight="1" x14ac:dyDescent="0.25">
      <c r="B15" s="94" t="s">
        <v>97</v>
      </c>
      <c r="C15" s="64" t="s">
        <v>105</v>
      </c>
      <c r="D15" s="65">
        <v>1</v>
      </c>
      <c r="E15" s="22">
        <v>1.5873015873016001E-2</v>
      </c>
    </row>
    <row r="16" spans="2:5" s="66" customFormat="1" ht="15" customHeight="1" x14ac:dyDescent="0.25">
      <c r="B16" s="94"/>
      <c r="C16" s="64" t="s">
        <v>106</v>
      </c>
      <c r="D16" s="65">
        <v>8</v>
      </c>
      <c r="E16" s="22">
        <v>0.126984126984127</v>
      </c>
    </row>
    <row r="17" spans="2:5" s="66" customFormat="1" ht="15" customHeight="1" x14ac:dyDescent="0.25">
      <c r="B17" s="94"/>
      <c r="C17" s="64" t="s">
        <v>107</v>
      </c>
      <c r="D17" s="65">
        <v>13</v>
      </c>
      <c r="E17" s="22">
        <v>0.206349206349206</v>
      </c>
    </row>
    <row r="18" spans="2:5" s="66" customFormat="1" ht="15" customHeight="1" x14ac:dyDescent="0.25">
      <c r="B18" s="94"/>
      <c r="C18" s="64" t="s">
        <v>108</v>
      </c>
      <c r="D18" s="65">
        <v>8</v>
      </c>
      <c r="E18" s="22">
        <v>0.126984126984127</v>
      </c>
    </row>
    <row r="19" spans="2:5" s="66" customFormat="1" ht="15" customHeight="1" x14ac:dyDescent="0.25">
      <c r="B19" s="94"/>
      <c r="C19" s="64" t="s">
        <v>109</v>
      </c>
      <c r="D19" s="65">
        <v>3</v>
      </c>
      <c r="E19" s="22">
        <v>4.7619047619047998E-2</v>
      </c>
    </row>
    <row r="20" spans="2:5" s="66" customFormat="1" ht="15" customHeight="1" x14ac:dyDescent="0.25">
      <c r="B20" s="94"/>
      <c r="C20" s="64" t="s">
        <v>110</v>
      </c>
      <c r="D20" s="65">
        <v>2</v>
      </c>
      <c r="E20" s="22">
        <v>3.1746031746032001E-2</v>
      </c>
    </row>
    <row r="21" spans="2:5" s="66" customFormat="1" ht="15" customHeight="1" x14ac:dyDescent="0.25">
      <c r="B21" s="94"/>
      <c r="C21" s="64" t="s">
        <v>111</v>
      </c>
      <c r="D21" s="65">
        <v>1</v>
      </c>
      <c r="E21" s="22">
        <v>1.5873015873016001E-2</v>
      </c>
    </row>
    <row r="22" spans="2:5" s="66" customFormat="1" ht="15" customHeight="1" x14ac:dyDescent="0.25">
      <c r="B22" s="73" t="s">
        <v>21</v>
      </c>
      <c r="C22" s="74"/>
      <c r="D22" s="67">
        <v>63</v>
      </c>
      <c r="E22" s="15">
        <v>1</v>
      </c>
    </row>
    <row r="23" spans="2:5" x14ac:dyDescent="0.2">
      <c r="B23" s="77"/>
      <c r="C23" s="77"/>
      <c r="D23" s="77"/>
      <c r="E23" s="77"/>
    </row>
    <row r="24" spans="2:5" ht="12.75" x14ac:dyDescent="0.2">
      <c r="B24" s="9" t="s">
        <v>15</v>
      </c>
    </row>
    <row r="25" spans="2:5" ht="12.75" x14ac:dyDescent="0.2">
      <c r="B25" s="9" t="s">
        <v>16</v>
      </c>
    </row>
    <row r="26" spans="2:5" ht="12.75" x14ac:dyDescent="0.2">
      <c r="B26" s="9" t="s">
        <v>17</v>
      </c>
    </row>
    <row r="27" spans="2:5" ht="15" customHeight="1" x14ac:dyDescent="0.2">
      <c r="B27" s="9" t="s">
        <v>18</v>
      </c>
    </row>
    <row r="28" spans="2:5" ht="12.75" x14ac:dyDescent="0.2">
      <c r="B28" s="9" t="s">
        <v>68</v>
      </c>
    </row>
  </sheetData>
  <mergeCells count="5">
    <mergeCell ref="B7:E8"/>
    <mergeCell ref="B10:B14"/>
    <mergeCell ref="B15:B21"/>
    <mergeCell ref="B22:C22"/>
    <mergeCell ref="B23:E2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DouglasEdomex</vt:lpstr>
      <vt:lpstr>Douglasedomexmuni</vt:lpstr>
      <vt:lpstr>Douglasocupagral</vt:lpstr>
      <vt:lpstr>Douglasedomexgen</vt:lpstr>
      <vt:lpstr>Douglaseducagral</vt:lpstr>
      <vt:lpstr>Douglaseducaedomex</vt:lpstr>
      <vt:lpstr>Douglasgengral</vt:lpstr>
      <vt:lpstr>Douglasedadgen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Quintana Avila, Liliana</cp:lastModifiedBy>
  <dcterms:created xsi:type="dcterms:W3CDTF">2015-01-21T16:02:19Z</dcterms:created>
  <dcterms:modified xsi:type="dcterms:W3CDTF">2015-01-28T22:01:04Z</dcterms:modified>
</cp:coreProperties>
</file>