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AGUASCALIENTES_Gen_Edad" sheetId="1" r:id="rId1"/>
  </sheets>
  <definedNames>
    <definedName name="_xlnm.Print_Titles" localSheetId="0">AGUASCALIENTES_Gen_Edad!$1:$11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<sst xmlns="http://schemas.openxmlformats.org/spreadsheetml/2006/main" count="30" uniqueCount="22">
  <si>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</si>
  <si>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</si>
  <si>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</si>
  <si>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</si>
  <si>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</si>
  <si>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</si>
  <si>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</si>
  <si>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</si>
  <si>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</si>
  <si>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</si>
  <si>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</si>
  <si>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</si>
  <si>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</si>
  <si>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</si>
  <si>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</si>
  <si>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</si>
  <si>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</si>
  <si>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</si>
  <si>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</si>
  <si>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</si>
  <si>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AGUASCALIENTES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</si>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</sst>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0" sqref="C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12</v>
      </c>
      <c r="E12" s="13">
        <v>1.72389024565436E-3</v>
      </c>
      <c r="F12" s="9">
        <f t="shared" ref="F12:F28" si="0">D12/$D$28</f>
        <v>1.0941916659068112E-3</v>
      </c>
    </row>
    <row r="13" spans="1:7" ht="15" customHeight="1" x14ac:dyDescent="0.2">
      <c r="B13" s="27"/>
      <c r="C13" s="12" t="s">
        <v>11</v>
      </c>
      <c r="D13" s="11">
        <v>121</v>
      </c>
      <c r="E13" s="13">
        <v>1.7382559977014798E-2</v>
      </c>
      <c r="F13" s="9">
        <f t="shared" si="0"/>
        <v>1.1033099297893681E-2</v>
      </c>
    </row>
    <row r="14" spans="1:7" ht="15" customHeight="1" x14ac:dyDescent="0.2">
      <c r="B14" s="27"/>
      <c r="C14" s="12" t="s">
        <v>10</v>
      </c>
      <c r="D14" s="11">
        <v>1874</v>
      </c>
      <c r="E14" s="13">
        <v>0.26921419336302255</v>
      </c>
      <c r="F14" s="9">
        <f t="shared" si="0"/>
        <v>0.17087626515911369</v>
      </c>
    </row>
    <row r="15" spans="1:7" ht="15" customHeight="1" x14ac:dyDescent="0.2">
      <c r="B15" s="27"/>
      <c r="C15" s="12" t="s">
        <v>9</v>
      </c>
      <c r="D15" s="11">
        <v>2915</v>
      </c>
      <c r="E15" s="13">
        <v>0.41876167217353827</v>
      </c>
      <c r="F15" s="9">
        <f t="shared" si="0"/>
        <v>0.26579739217652959</v>
      </c>
    </row>
    <row r="16" spans="1:7" ht="15" customHeight="1" x14ac:dyDescent="0.2">
      <c r="B16" s="27"/>
      <c r="C16" s="12" t="s">
        <v>8</v>
      </c>
      <c r="D16" s="11">
        <v>1467</v>
      </c>
      <c r="E16" s="13">
        <v>0.21074558253124551</v>
      </c>
      <c r="F16" s="9">
        <f t="shared" si="0"/>
        <v>0.13376493115710769</v>
      </c>
    </row>
    <row r="17" spans="1:7" s="2" customFormat="1" ht="15" customHeight="1" x14ac:dyDescent="0.2">
      <c r="A17" s="1"/>
      <c r="B17" s="27"/>
      <c r="C17" s="12" t="s">
        <v>7</v>
      </c>
      <c r="D17" s="11">
        <v>520</v>
      </c>
      <c r="E17" s="13">
        <v>7.4701910645022268E-2</v>
      </c>
      <c r="F17" s="9">
        <f t="shared" si="0"/>
        <v>4.7414972189295156E-2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43</v>
      </c>
      <c r="E18" s="13">
        <v>6.1772733802614565E-3</v>
      </c>
      <c r="F18" s="9">
        <f t="shared" si="0"/>
        <v>3.9208534694994074E-3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9</v>
      </c>
      <c r="E19" s="13">
        <v>1.2929176842407699E-3</v>
      </c>
      <c r="F19" s="9">
        <f t="shared" si="0"/>
        <v>8.2064374943010849E-4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10</v>
      </c>
      <c r="E20" s="10">
        <v>2.4962556165751375E-3</v>
      </c>
      <c r="F20" s="9">
        <f t="shared" si="0"/>
        <v>9.1182638825567611E-4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106</v>
      </c>
      <c r="E21" s="10">
        <v>2.6460309535696454E-2</v>
      </c>
      <c r="F21" s="9">
        <f t="shared" si="0"/>
        <v>9.6653597155101668E-3</v>
      </c>
      <c r="G21" s="1"/>
    </row>
    <row r="22" spans="1:7" ht="12" x14ac:dyDescent="0.2">
      <c r="B22" s="27"/>
      <c r="C22" s="12" t="s">
        <v>10</v>
      </c>
      <c r="D22" s="11">
        <v>769</v>
      </c>
      <c r="E22" s="10">
        <v>0.19196205691462806</v>
      </c>
      <c r="F22" s="9">
        <f t="shared" si="0"/>
        <v>7.0119449256861491E-2</v>
      </c>
    </row>
    <row r="23" spans="1:7" ht="12" x14ac:dyDescent="0.2">
      <c r="B23" s="27"/>
      <c r="C23" s="12" t="s">
        <v>9</v>
      </c>
      <c r="D23" s="11">
        <v>1704</v>
      </c>
      <c r="E23" s="10">
        <v>0.42536195706440338</v>
      </c>
      <c r="F23" s="9">
        <f t="shared" si="0"/>
        <v>0.15537521655876721</v>
      </c>
    </row>
    <row r="24" spans="1:7" ht="12" x14ac:dyDescent="0.2">
      <c r="B24" s="27"/>
      <c r="C24" s="12" t="s">
        <v>8</v>
      </c>
      <c r="D24" s="11">
        <v>993</v>
      </c>
      <c r="E24" s="10">
        <v>0.24787818272591114</v>
      </c>
      <c r="F24" s="9">
        <f t="shared" si="0"/>
        <v>9.0544360353788642E-2</v>
      </c>
    </row>
    <row r="25" spans="1:7" ht="12" x14ac:dyDescent="0.2">
      <c r="B25" s="27"/>
      <c r="C25" s="12" t="s">
        <v>7</v>
      </c>
      <c r="D25" s="11">
        <v>376</v>
      </c>
      <c r="E25" s="10">
        <v>9.3859211183225169E-2</v>
      </c>
      <c r="F25" s="9">
        <f t="shared" si="0"/>
        <v>3.428467219841342E-2</v>
      </c>
    </row>
    <row r="26" spans="1:7" ht="12" x14ac:dyDescent="0.2">
      <c r="B26" s="27"/>
      <c r="C26" s="12" t="s">
        <v>6</v>
      </c>
      <c r="D26" s="11">
        <v>41</v>
      </c>
      <c r="E26" s="10">
        <v>1.0234648027958064E-2</v>
      </c>
      <c r="F26" s="9">
        <f t="shared" si="0"/>
        <v>3.738488191848272E-3</v>
      </c>
    </row>
    <row r="27" spans="1:7" ht="12" x14ac:dyDescent="0.2">
      <c r="B27" s="28"/>
      <c r="C27" s="12" t="s">
        <v>21</v>
      </c>
      <c r="D27" s="11">
        <v>7</v>
      </c>
      <c r="E27" s="10">
        <v>1.747378931602596E-3</v>
      </c>
      <c r="F27" s="9">
        <f t="shared" si="0"/>
        <v>6.3827847177897325E-4</v>
      </c>
    </row>
    <row r="28" spans="1:7" ht="13.5" x14ac:dyDescent="0.25">
      <c r="B28" s="8" t="s">
        <v>5</v>
      </c>
      <c r="C28" s="8"/>
      <c r="D28" s="7">
        <v>10967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AGUASCALIENTES_Gen_Edad</vt:lpstr>
      <vt:lpstr>AGUASCALIENTES_Gen_Edad!Títulos_a_imprimir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2016-08-26T18:42:18Z</dcterms:created>
  <dcterms:modified xsi:type="dcterms:W3CDTF">2016-08-26T20:26:25Z</dcterms:modified>
</cp:coreProperties>
</file>