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Z:\Publico\ADOBE.ACROBAT.V9.0.PRO.EXTENDED.Incl.Keygen\Administración e Informática - Lic. Hilda Dávila\Edith Soto Ramírez7\Matriculas2015\EdoRepMex2015\Edomexeducagral2015\FINALES\"/>
    </mc:Choice>
  </mc:AlternateContent>
  <bookViews>
    <workbookView xWindow="0" yWindow="0" windowWidth="24000" windowHeight="9735"/>
  </bookViews>
  <sheets>
    <sheet name="DISTRITO FEDERAL_educ_gral" sheetId="1" r:id="rId1"/>
  </sheets>
  <definedNames>
    <definedName name="_xlnm._FilterDatabase" localSheetId="0" hidden="1">'DISTRITO FEDERAL_educ_gral'!$B$11:$D$12</definedName>
    <definedName name="_xlnm.Print_Titles" localSheetId="0">'DISTRITO FEDERAL_educ_gral'!$1:$11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<sst xmlns="http://schemas.openxmlformats.org/spreadsheetml/2006/main" count="34" uniqueCount="34">
  <si>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Junio de 2016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</si>
  <si>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</si>
  <si>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</si>
  <si>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</si>
  <si>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1,114,005</t>
  </si>
  <si>
    <t>Total</t>
  </si>
  <si>
    <t>POSGRADO [DOCTORADO]</t>
  </si>
  <si>
    <t>POSGRADO [MAESTRÍA]</t>
  </si>
  <si>
    <t>PROFESIONAL TITULADO</t>
  </si>
  <si>
    <t>PROFESIONAL PASANTE</t>
  </si>
  <si>
    <t>4o. AÑO DE PROFESIONAL</t>
  </si>
  <si>
    <t>3er. AÑO DE PROFESIONAL</t>
  </si>
  <si>
    <t>2o. AÑO DE PROFESIONAL</t>
  </si>
  <si>
    <t>1o. AÑO DE PROFESIONAL</t>
  </si>
  <si>
    <t>PREPARATORIA CON CERTIFICADO</t>
  </si>
  <si>
    <t>PREPARATORIA SIN CERTIFICADO</t>
  </si>
  <si>
    <t>CAPACITACIÓN TÉCNICA</t>
  </si>
  <si>
    <t>SECUNDARIA CON CERTIFICADO</t>
  </si>
  <si>
    <t>3o. SECUNDARIA</t>
  </si>
  <si>
    <t>2o. SECUNDARIA</t>
  </si>
  <si>
    <t>1o. SECUNDARIA</t>
  </si>
  <si>
    <t>PRIMARIA CON CERTIFICADO</t>
  </si>
  <si>
    <t>6o. PRIMARIA</t>
  </si>
  <si>
    <t>5o. PRIMARIA</t>
  </si>
  <si>
    <t>4o. PRIMARIA</t>
  </si>
  <si>
    <t>3o. PRIMARIA</t>
  </si>
  <si>
    <t>2o. PRIMARIA</t>
  </si>
  <si>
    <t>1o.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</si>
  <si>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</si>
  <si>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</si>
  <si>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</si>
  <si>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</si>
  <si>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</si>
  <si>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CIUDAD DE MÉXICO POR NIVEL DE EDUCACIÓN, 2015.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</si>
</sst>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top" wrapText="1"/>
    </xf>
    <xf numFmtId="3" fontId="2" fillId="3" borderId="1" xfId="0" applyNumberFormat="1" applyFont="1" applyFill="1" applyBorder="1" applyAlignment="1">
      <alignment horizontal="right" vertical="top" wrapText="1"/>
    </xf>
    <xf numFmtId="49" fontId="2" fillId="3" borderId="1" xfId="0" applyNumberFormat="1" applyFont="1" applyFill="1" applyBorder="1" applyAlignment="1">
      <alignment vertical="top" wrapText="1"/>
    </xf>
    <xf numFmtId="164" fontId="3" fillId="2" borderId="1" xfId="0" applyNumberFormat="1" applyFont="1" applyFill="1" applyBorder="1" applyAlignment="1">
      <alignment horizontal="right" vertical="top" wrapText="1"/>
    </xf>
    <xf numFmtId="3" fontId="3" fillId="2" borderId="1" xfId="0" applyNumberFormat="1" applyFont="1" applyFill="1" applyBorder="1" applyAlignment="1">
      <alignment horizontal="right" vertical="top" wrapText="1"/>
    </xf>
    <xf numFmtId="49" fontId="4" fillId="2" borderId="1" xfId="0" applyNumberFormat="1" applyFont="1" applyFill="1" applyBorder="1" applyAlignment="1">
      <alignment vertical="top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  <xf numFmtId="0" fontId="5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CIUDAD DE MÉXICO 2015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pageSetUpPr fitToPage="1"/>
  </sheetPr>
  <dimension ref="A1:D44"/>
  <sheetViews>
    <sheetView showGridLines="0" tabSelected="1" view="pageBreakPreview" zoomScaleNormal="100" zoomScaleSheetLayoutView="100" workbookViewId="0">
      <selection activeCell="B34" sqref="B34"/>
    </sheetView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7"/>
    </row>
    <row r="2" spans="2:4" s="11" customFormat="1" ht="15" customHeight="1" x14ac:dyDescent="0.2">
      <c r="C2" s="17"/>
    </row>
    <row r="3" spans="2:4" s="11" customFormat="1" ht="15" customHeight="1" x14ac:dyDescent="0.2">
      <c r="C3" s="17"/>
    </row>
    <row r="4" spans="2:4" s="11" customFormat="1" ht="30" customHeight="1" x14ac:dyDescent="0.2">
      <c r="C4" s="17"/>
      <c r="D4" s="16"/>
    </row>
    <row r="5" spans="2:4" s="11" customFormat="1" ht="15" customHeight="1" x14ac:dyDescent="0.2">
      <c r="C5" s="17"/>
      <c r="D5" s="16"/>
    </row>
    <row r="6" spans="2:4" s="11" customFormat="1" ht="15" customHeight="1" x14ac:dyDescent="0.2">
      <c r="C6" s="17"/>
      <c r="D6" s="16"/>
    </row>
    <row r="7" spans="2:4" s="11" customFormat="1" ht="15" customHeight="1" x14ac:dyDescent="0.2">
      <c r="B7" s="18" t="s">
        <v>33</v>
      </c>
      <c r="C7" s="19"/>
      <c r="D7" s="19"/>
    </row>
    <row r="8" spans="2:4" s="11" customFormat="1" ht="15" customHeight="1" x14ac:dyDescent="0.2">
      <c r="B8" s="19"/>
      <c r="C8" s="19"/>
      <c r="D8" s="19"/>
    </row>
    <row r="9" spans="2:4" s="11" customFormat="1" ht="33" customHeight="1" x14ac:dyDescent="0.2">
      <c r="B9" s="19"/>
      <c r="C9" s="19"/>
      <c r="D9" s="19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ht="15" customHeight="1" x14ac:dyDescent="0.25">
      <c r="B12" s="9" t="s">
        <v>29</v>
      </c>
      <c r="C12" s="8">
        <v>58</v>
      </c>
      <c r="D12" s="7">
        <f t="shared" ref="D12:D36" si="0">C12/$C$36</f>
        <v>8.8315010506440908E-4</v>
      </c>
    </row>
    <row r="13" spans="2:4" x14ac:dyDescent="0.25">
      <c r="B13" s="9" t="s">
        <v>28</v>
      </c>
      <c r="C13" s="8">
        <v>325</v>
      </c>
      <c r="D13" s="7">
        <f t="shared" si="0"/>
        <v>4.948685933550568E-3</v>
      </c>
    </row>
    <row r="14" spans="2:4" s="10" customFormat="1" ht="15.75" x14ac:dyDescent="0.25">
      <c r="B14" s="9" t="s">
        <v>27</v>
      </c>
      <c r="C14" s="8">
        <v>105</v>
      </c>
      <c r="D14" s="7">
        <f t="shared" si="0"/>
        <v>1.598806224685568E-3</v>
      </c>
    </row>
    <row r="15" spans="2:4" s="10" customFormat="1" ht="15.75" x14ac:dyDescent="0.25">
      <c r="B15" s="9" t="s">
        <v>26</v>
      </c>
      <c r="C15" s="8">
        <v>176</v>
      </c>
      <c r="D15" s="7">
        <f t="shared" si="0"/>
        <v>2.6799037670919997E-3</v>
      </c>
    </row>
    <row r="16" spans="2:4" x14ac:dyDescent="0.25">
      <c r="B16" s="9" t="s">
        <v>25</v>
      </c>
      <c r="C16" s="8">
        <v>298</v>
      </c>
      <c r="D16" s="7">
        <f t="shared" si="0"/>
        <v>4.5375643329171366E-3</v>
      </c>
    </row>
    <row r="17" spans="2:4" x14ac:dyDescent="0.25">
      <c r="B17" s="9" t="s">
        <v>24</v>
      </c>
      <c r="C17" s="8">
        <v>213</v>
      </c>
      <c r="D17" s="7">
        <f t="shared" si="0"/>
        <v>3.2432926272192952E-3</v>
      </c>
    </row>
    <row r="18" spans="2:4" x14ac:dyDescent="0.25">
      <c r="B18" s="9" t="s">
        <v>23</v>
      </c>
      <c r="C18" s="8">
        <v>360</v>
      </c>
      <c r="D18" s="7">
        <f t="shared" si="0"/>
        <v>5.481621341779091E-3</v>
      </c>
    </row>
    <row r="19" spans="2:4" x14ac:dyDescent="0.25">
      <c r="B19" s="9" t="s">
        <v>22</v>
      </c>
      <c r="C19" s="8">
        <v>2421</v>
      </c>
      <c r="D19" s="7">
        <f t="shared" si="0"/>
        <v>3.6863903523464386E-2</v>
      </c>
    </row>
    <row r="20" spans="2:4" ht="24" x14ac:dyDescent="0.25">
      <c r="B20" s="9" t="s">
        <v>21</v>
      </c>
      <c r="C20" s="8">
        <v>5999</v>
      </c>
      <c r="D20" s="7">
        <f t="shared" si="0"/>
        <v>9.1345128970368797E-2</v>
      </c>
    </row>
    <row r="21" spans="2:4" x14ac:dyDescent="0.25">
      <c r="B21" s="9" t="s">
        <v>20</v>
      </c>
      <c r="C21" s="8">
        <v>722</v>
      </c>
      <c r="D21" s="7">
        <f t="shared" si="0"/>
        <v>1.0993696135456954E-2</v>
      </c>
    </row>
    <row r="22" spans="2:4" x14ac:dyDescent="0.25">
      <c r="B22" s="9" t="s">
        <v>19</v>
      </c>
      <c r="C22" s="8">
        <v>1623</v>
      </c>
      <c r="D22" s="7">
        <f t="shared" si="0"/>
        <v>2.4712976215854068E-2</v>
      </c>
    </row>
    <row r="23" spans="2:4" x14ac:dyDescent="0.25">
      <c r="B23" s="9" t="s">
        <v>18</v>
      </c>
      <c r="C23" s="8">
        <v>1636</v>
      </c>
      <c r="D23" s="7">
        <f t="shared" si="0"/>
        <v>2.4910923653196089E-2</v>
      </c>
    </row>
    <row r="24" spans="2:4" ht="24" x14ac:dyDescent="0.25">
      <c r="B24" s="9" t="s">
        <v>17</v>
      </c>
      <c r="C24" s="8">
        <v>23845</v>
      </c>
      <c r="D24" s="7">
        <f t="shared" si="0"/>
        <v>0.36308128026311781</v>
      </c>
    </row>
    <row r="25" spans="2:4" ht="24" x14ac:dyDescent="0.25">
      <c r="B25" s="9" t="s">
        <v>16</v>
      </c>
      <c r="C25" s="8">
        <v>1928</v>
      </c>
      <c r="D25" s="7">
        <f t="shared" si="0"/>
        <v>2.9357127630416906E-2</v>
      </c>
    </row>
    <row r="26" spans="2:4" ht="24" x14ac:dyDescent="0.25">
      <c r="B26" s="9" t="s">
        <v>15</v>
      </c>
      <c r="C26" s="8">
        <v>4883</v>
      </c>
      <c r="D26" s="7">
        <f t="shared" si="0"/>
        <v>7.435210281085361E-2</v>
      </c>
    </row>
    <row r="27" spans="2:4" ht="24" x14ac:dyDescent="0.25">
      <c r="B27" s="9" t="s">
        <v>14</v>
      </c>
      <c r="C27" s="8">
        <v>15694</v>
      </c>
      <c r="D27" s="7">
        <f t="shared" si="0"/>
        <v>0.23896823704966957</v>
      </c>
    </row>
    <row r="28" spans="2:4" ht="24" x14ac:dyDescent="0.25">
      <c r="B28" s="9" t="s">
        <v>13</v>
      </c>
      <c r="C28" s="8">
        <v>304</v>
      </c>
      <c r="D28" s="7">
        <f t="shared" si="0"/>
        <v>4.628924688613454E-3</v>
      </c>
    </row>
    <row r="29" spans="2:4" ht="24" x14ac:dyDescent="0.25">
      <c r="B29" s="9" t="s">
        <v>12</v>
      </c>
      <c r="C29" s="8">
        <v>311</v>
      </c>
      <c r="D29" s="7">
        <f t="shared" si="0"/>
        <v>4.7355117702591589E-3</v>
      </c>
    </row>
    <row r="30" spans="2:4" ht="24" x14ac:dyDescent="0.25">
      <c r="B30" s="9" t="s">
        <v>11</v>
      </c>
      <c r="C30" s="8">
        <v>158</v>
      </c>
      <c r="D30" s="7">
        <f t="shared" si="0"/>
        <v>2.4058227000030453E-3</v>
      </c>
    </row>
    <row r="31" spans="2:4" ht="24" x14ac:dyDescent="0.25">
      <c r="B31" s="9" t="s">
        <v>10</v>
      </c>
      <c r="C31" s="8">
        <v>81</v>
      </c>
      <c r="D31" s="7">
        <f t="shared" si="0"/>
        <v>1.2333648019002953E-3</v>
      </c>
    </row>
    <row r="32" spans="2:4" x14ac:dyDescent="0.25">
      <c r="B32" s="9" t="s">
        <v>9</v>
      </c>
      <c r="C32" s="8">
        <v>1645</v>
      </c>
      <c r="D32" s="7">
        <f t="shared" si="0"/>
        <v>2.5047964186740566E-2</v>
      </c>
    </row>
    <row r="33" spans="1:4" ht="24" x14ac:dyDescent="0.25">
      <c r="B33" s="9" t="s">
        <v>8</v>
      </c>
      <c r="C33" s="8">
        <v>2693</v>
      </c>
      <c r="D33" s="7">
        <f t="shared" si="0"/>
        <v>4.1005572981697477E-2</v>
      </c>
    </row>
    <row r="34" spans="1:4" x14ac:dyDescent="0.25">
      <c r="B34" s="9" t="s">
        <v>7</v>
      </c>
      <c r="C34" s="8">
        <v>160</v>
      </c>
      <c r="D34" s="7">
        <f t="shared" si="0"/>
        <v>2.4362761519018182E-3</v>
      </c>
    </row>
    <row r="35" spans="1:4" ht="24" x14ac:dyDescent="0.25">
      <c r="B35" s="9" t="s">
        <v>6</v>
      </c>
      <c r="C35" s="8">
        <v>36</v>
      </c>
      <c r="D35" s="7">
        <f t="shared" si="0"/>
        <v>5.4816213417790906E-4</v>
      </c>
    </row>
    <row r="36" spans="1:4" x14ac:dyDescent="0.25">
      <c r="B36" s="6" t="s">
        <v>5</v>
      </c>
      <c r="C36" s="5">
        <v>65674</v>
      </c>
      <c r="D36" s="4">
        <f t="shared" si="0"/>
        <v>1</v>
      </c>
    </row>
    <row r="38" spans="1:4" x14ac:dyDescent="0.25">
      <c r="A38" s="3" t="s">
        <v>4</v>
      </c>
    </row>
    <row r="39" spans="1:4" x14ac:dyDescent="0.25">
      <c r="A39" s="3" t="s">
        <v>3</v>
      </c>
    </row>
    <row r="40" spans="1:4" x14ac:dyDescent="0.25">
      <c r="A40" s="3" t="s">
        <v>2</v>
      </c>
    </row>
    <row r="41" spans="1:4" x14ac:dyDescent="0.25">
      <c r="A41" s="3" t="s">
        <v>1</v>
      </c>
    </row>
    <row r="42" spans="1:4" x14ac:dyDescent="0.25">
      <c r="A42" s="3" t="s">
        <v>0</v>
      </c>
    </row>
    <row r="43" spans="1:4" x14ac:dyDescent="0.25">
      <c r="A43" s="3"/>
    </row>
    <row r="44" spans="1:4" x14ac:dyDescent="0.25">
      <c r="A44" s="3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66" orientation="portrait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DISTRITO FEDERAL_educ_gral</vt:lpstr>
      <vt:lpstr>'DISTRITO FEDERAL_educ_gral'!Títulos_a_imprimir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García Ayala, Miguel Ángel</cp:lastModifiedBy>
  <dcterms:created xsi:type="dcterms:W3CDTF">2016-08-29T19:11:27Z</dcterms:created>
  <dcterms:modified xsi:type="dcterms:W3CDTF">2016-08-31T20:27:42Z</dcterms:modified>
</cp:coreProperties>
</file>