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ZACATECAS_Gen_Edad" sheetId="1" r:id="rId1"/>
  </sheets>
  <definedNames>
    <definedName name="_xlnm.Print_Titles" localSheetId="0">ZACATECAS_Gen_Edad!$1:$11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<sst xmlns="http://schemas.openxmlformats.org/spreadsheetml/2006/main" count="30" uniqueCount="22">
  <si>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</si>
  <si>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</si>
  <si>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</si>
  <si>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</si>
  <si>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</si>
  <si>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</si>
  <si>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</si>
  <si>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</si>
  <si>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</si>
  <si>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</si>
  <si>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</si>
  <si>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</si>
  <si>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</si>
  <si>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</si>
  <si>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</si>
  <si>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</si>
  <si>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</si>
  <si>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</si>
  <si>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</si>
  <si>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</si>
  <si>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ZACATECAS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</si>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</sst>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ZACATECAS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19" sqref="C19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25</v>
      </c>
      <c r="E12" s="13">
        <v>1.0266518828795533E-3</v>
      </c>
      <c r="F12" s="9">
        <f t="shared" ref="F12:F28" si="0">D12/$D$28</f>
        <v>6.1127683505305883E-4</v>
      </c>
    </row>
    <row r="13" spans="1:7" ht="15" customHeight="1" x14ac:dyDescent="0.2">
      <c r="B13" s="27"/>
      <c r="C13" s="12" t="s">
        <v>11</v>
      </c>
      <c r="D13" s="11">
        <v>380</v>
      </c>
      <c r="E13" s="13">
        <v>1.5605108619769209E-2</v>
      </c>
      <c r="F13" s="9">
        <f t="shared" si="0"/>
        <v>9.2914078928064935E-3</v>
      </c>
    </row>
    <row r="14" spans="1:7" ht="15" customHeight="1" x14ac:dyDescent="0.2">
      <c r="B14" s="27"/>
      <c r="C14" s="12" t="s">
        <v>10</v>
      </c>
      <c r="D14" s="11">
        <v>4765</v>
      </c>
      <c r="E14" s="13">
        <v>0.19567984887684284</v>
      </c>
      <c r="F14" s="9">
        <f t="shared" si="0"/>
        <v>0.11650936476111301</v>
      </c>
    </row>
    <row r="15" spans="1:7" ht="15" customHeight="1" x14ac:dyDescent="0.2">
      <c r="B15" s="27"/>
      <c r="C15" s="12" t="s">
        <v>9</v>
      </c>
      <c r="D15" s="11">
        <v>9703</v>
      </c>
      <c r="E15" s="13">
        <v>0.39846412878321219</v>
      </c>
      <c r="F15" s="9">
        <f t="shared" si="0"/>
        <v>0.23724876522079319</v>
      </c>
    </row>
    <row r="16" spans="1:7" ht="15" customHeight="1" x14ac:dyDescent="0.2">
      <c r="B16" s="27"/>
      <c r="C16" s="12" t="s">
        <v>8</v>
      </c>
      <c r="D16" s="11">
        <v>6265</v>
      </c>
      <c r="E16" s="13">
        <v>0.25727896184961602</v>
      </c>
      <c r="F16" s="9">
        <f t="shared" si="0"/>
        <v>0.15318597486429655</v>
      </c>
    </row>
    <row r="17" spans="1:7" s="2" customFormat="1" ht="15" customHeight="1" x14ac:dyDescent="0.2">
      <c r="A17" s="1"/>
      <c r="B17" s="27"/>
      <c r="C17" s="12" t="s">
        <v>7</v>
      </c>
      <c r="D17" s="11">
        <v>2781</v>
      </c>
      <c r="E17" s="13">
        <v>0.11420475545152149</v>
      </c>
      <c r="F17" s="9">
        <f t="shared" si="0"/>
        <v>6.7998435131302271E-2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350</v>
      </c>
      <c r="E18" s="13">
        <v>1.4373126360313744E-2</v>
      </c>
      <c r="F18" s="9">
        <f t="shared" si="0"/>
        <v>8.5578756907428236E-3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82</v>
      </c>
      <c r="E19" s="13">
        <v>3.3674181758449346E-3</v>
      </c>
      <c r="F19" s="9">
        <f t="shared" si="0"/>
        <v>2.0049880189740329E-3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33</v>
      </c>
      <c r="E20" s="10">
        <v>1.9943192119417415E-3</v>
      </c>
      <c r="F20" s="9">
        <f t="shared" si="0"/>
        <v>8.0688542227003765E-4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339</v>
      </c>
      <c r="E21" s="10">
        <v>2.0487097359037892E-2</v>
      </c>
      <c r="F21" s="9">
        <f t="shared" si="0"/>
        <v>8.2889138833194785E-3</v>
      </c>
      <c r="G21" s="1"/>
    </row>
    <row r="22" spans="1:7" ht="12" x14ac:dyDescent="0.2">
      <c r="B22" s="27"/>
      <c r="C22" s="12" t="s">
        <v>10</v>
      </c>
      <c r="D22" s="11">
        <v>2163</v>
      </c>
      <c r="E22" s="10">
        <v>0.13071855925545417</v>
      </c>
      <c r="F22" s="9">
        <f t="shared" si="0"/>
        <v>5.2887671768790653E-2</v>
      </c>
    </row>
    <row r="23" spans="1:7" ht="12" x14ac:dyDescent="0.2">
      <c r="B23" s="27"/>
      <c r="C23" s="12" t="s">
        <v>9</v>
      </c>
      <c r="D23" s="11">
        <v>6638</v>
      </c>
      <c r="E23" s="10">
        <v>0.40116033117785699</v>
      </c>
      <c r="F23" s="9">
        <f t="shared" si="0"/>
        <v>0.16230622524328819</v>
      </c>
    </row>
    <row r="24" spans="1:7" ht="12" x14ac:dyDescent="0.2">
      <c r="B24" s="27"/>
      <c r="C24" s="12" t="s">
        <v>8</v>
      </c>
      <c r="D24" s="11">
        <v>4839</v>
      </c>
      <c r="E24" s="10">
        <v>0.29243971716927541</v>
      </c>
      <c r="F24" s="9">
        <f t="shared" si="0"/>
        <v>0.11831874419287007</v>
      </c>
    </row>
    <row r="25" spans="1:7" ht="12" x14ac:dyDescent="0.2">
      <c r="B25" s="27"/>
      <c r="C25" s="12" t="s">
        <v>7</v>
      </c>
      <c r="D25" s="11">
        <v>2183</v>
      </c>
      <c r="E25" s="10">
        <v>0.13192723756572189</v>
      </c>
      <c r="F25" s="9">
        <f t="shared" si="0"/>
        <v>5.3376693236833098E-2</v>
      </c>
    </row>
    <row r="26" spans="1:7" ht="12" x14ac:dyDescent="0.2">
      <c r="B26" s="27"/>
      <c r="C26" s="12" t="s">
        <v>6</v>
      </c>
      <c r="D26" s="11">
        <v>260</v>
      </c>
      <c r="E26" s="10">
        <v>1.5712818033480389E-2</v>
      </c>
      <c r="F26" s="9">
        <f t="shared" si="0"/>
        <v>6.3572790845518121E-3</v>
      </c>
    </row>
    <row r="27" spans="1:7" ht="12" x14ac:dyDescent="0.2">
      <c r="B27" s="28"/>
      <c r="C27" s="12" t="s">
        <v>21</v>
      </c>
      <c r="D27" s="11">
        <v>92</v>
      </c>
      <c r="E27" s="10">
        <v>5.5599202272315221E-3</v>
      </c>
      <c r="F27" s="9">
        <f t="shared" si="0"/>
        <v>2.2494987529952564E-3</v>
      </c>
    </row>
    <row r="28" spans="1:7" ht="13.5" x14ac:dyDescent="0.25">
      <c r="B28" s="8" t="s">
        <v>5</v>
      </c>
      <c r="C28" s="8"/>
      <c r="D28" s="7">
        <v>40898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ZACATECAS_Gen_Edad</vt:lpstr>
      <vt:lpstr>ZACATECAS_Gen_Edad!Títulos_a_imprimir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2016-08-26T18:42:40Z</dcterms:created>
  <dcterms:modified xsi:type="dcterms:W3CDTF">2016-08-26T20:46:06Z</dcterms:modified>
</cp:coreProperties>
</file>