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Vermont_edomexgen" sheetId="1" r:id="rId1"/>
  </sheets>
  <definedNames>
    <definedName name="_xlnm._FilterDatabase" localSheetId="0" hidden="1">Vermont_edomexgen!$B$9:$E$13</definedName>
    <definedName name="_xlnm.Print_Area" localSheetId="0">Vermont_edomexgen!$A$1:$E$45</definedName>
    <definedName name="_xlnm.Print_Titles" localSheetId="0">Vermont_edomexgen!$1:$9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9" i="1" l="1"/>
</calcChain>
</file>

<file path=xl/sharedStrings.xml><?xml version="1.0" encoding="utf-8"?>
<sst xmlns="http://schemas.openxmlformats.org/spreadsheetml/2006/main" count="56" uniqueCount="26">
  <si>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</si>
  <si>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</si>
  <si>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</si>
  <si>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</si>
  <si>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</si>
  <si>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Marzo de 2017</t>
  </si>
  <si>
    <t>Tamaño de la muestra: 814,748</t>
  </si>
  <si>
    <t>Total</t>
  </si>
  <si>
    <t>Mujer</t>
  </si>
  <si>
    <t>Hombre</t>
  </si>
  <si>
    <t>Veracruz</t>
  </si>
  <si>
    <t>Tabasco</t>
  </si>
  <si>
    <t>Puebla</t>
  </si>
  <si>
    <t>Oaxaca</t>
  </si>
  <si>
    <t>Michoacán</t>
  </si>
  <si>
    <t>Jalisco</t>
  </si>
  <si>
    <t>Hidalgo</t>
  </si>
  <si>
    <t>Guerrero</t>
  </si>
  <si>
    <t>Estado de México</t>
  </si>
  <si>
    <t>Ciudad de México</t>
  </si>
  <si>
    <t>Colima</t>
  </si>
  <si>
    <t>Chiapas</t>
  </si>
  <si>
    <t>Porcentaje de Matrículas</t>
  </si>
  <si>
    <t>Número de Matrículas</t>
  </si>
  <si>
    <t>Género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</si>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</sst>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VERMONT,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VERMONT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489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25</v>
      </c>
      <c r="C9" s="22" t="s">
        <v>24</v>
      </c>
      <c r="D9" s="21" t="s">
        <v>23</v>
      </c>
      <c r="E9" s="20" t="s">
        <v>22</v>
      </c>
    </row>
    <row r="10" spans="1:5" ht="15" customHeight="1" x14ac:dyDescent="0.25">
      <c r="B10" s="17" t="s">
        <v>21</v>
      </c>
      <c r="C10" s="15" t="s">
        <v>9</v>
      </c>
      <c r="D10" s="14">
        <v>26</v>
      </c>
      <c r="E10" s="13">
        <v>0.22807017543859648</v>
      </c>
    </row>
    <row r="11" spans="1:5" ht="15" customHeight="1" x14ac:dyDescent="0.25">
      <c r="B11" s="16"/>
      <c r="C11" s="15" t="s">
        <v>8</v>
      </c>
      <c r="D11" s="14">
        <v>1</v>
      </c>
      <c r="E11" s="13">
        <v>8.771929824561403E-3</v>
      </c>
    </row>
    <row r="12" spans="1:5" ht="15" customHeight="1" x14ac:dyDescent="0.25">
      <c r="B12" s="12"/>
      <c r="C12" s="11" t="s">
        <v>7</v>
      </c>
      <c r="D12" s="10">
        <v>27</v>
      </c>
      <c r="E12" s="9">
        <v>0.23684210526315788</v>
      </c>
    </row>
    <row r="13" spans="1:5" ht="15" customHeight="1" x14ac:dyDescent="0.25">
      <c r="B13" s="17" t="s">
        <v>20</v>
      </c>
      <c r="C13" s="15" t="s">
        <v>8</v>
      </c>
      <c r="D13" s="14">
        <v>1</v>
      </c>
      <c r="E13" s="13">
        <v>8.771929824561403E-3</v>
      </c>
    </row>
    <row r="14" spans="1:5" ht="15" customHeight="1" x14ac:dyDescent="0.25">
      <c r="B14" s="12"/>
      <c r="C14" s="11" t="s">
        <v>7</v>
      </c>
      <c r="D14" s="10">
        <v>1</v>
      </c>
      <c r="E14" s="9">
        <v>8.771929824561403E-3</v>
      </c>
    </row>
    <row r="15" spans="1:5" s="18" customFormat="1" ht="15" customHeight="1" x14ac:dyDescent="0.2">
      <c r="B15" s="17" t="s">
        <v>19</v>
      </c>
      <c r="C15" s="15" t="s">
        <v>9</v>
      </c>
      <c r="D15" s="14">
        <v>2</v>
      </c>
      <c r="E15" s="13">
        <v>1.7543859649122806E-2</v>
      </c>
    </row>
    <row r="16" spans="1:5" s="18" customFormat="1" ht="15" customHeight="1" x14ac:dyDescent="0.2">
      <c r="B16" s="12"/>
      <c r="C16" s="11" t="s">
        <v>7</v>
      </c>
      <c r="D16" s="10">
        <v>2</v>
      </c>
      <c r="E16" s="9">
        <v>1.7543859649122806E-2</v>
      </c>
    </row>
    <row r="17" spans="2:5" s="18" customFormat="1" ht="15" customHeight="1" x14ac:dyDescent="0.2">
      <c r="B17" s="17" t="s">
        <v>18</v>
      </c>
      <c r="C17" s="15" t="s">
        <v>9</v>
      </c>
      <c r="D17" s="14">
        <v>1</v>
      </c>
      <c r="E17" s="13">
        <v>8.771929824561403E-3</v>
      </c>
    </row>
    <row r="18" spans="2:5" s="18" customFormat="1" ht="15" customHeight="1" x14ac:dyDescent="0.2">
      <c r="B18" s="12"/>
      <c r="C18" s="11" t="s">
        <v>7</v>
      </c>
      <c r="D18" s="10">
        <v>1</v>
      </c>
      <c r="E18" s="9">
        <v>8.771929824561403E-3</v>
      </c>
    </row>
    <row r="19" spans="2:5" s="18" customFormat="1" ht="15" customHeight="1" x14ac:dyDescent="0.2">
      <c r="B19" s="17" t="s">
        <v>17</v>
      </c>
      <c r="C19" s="15" t="s">
        <v>9</v>
      </c>
      <c r="D19" s="14">
        <v>5</v>
      </c>
      <c r="E19" s="13">
        <v>4.3859649122807015E-2</v>
      </c>
    </row>
    <row r="20" spans="2:5" ht="15" customHeight="1" x14ac:dyDescent="0.25">
      <c r="B20" s="16"/>
      <c r="C20" s="15" t="s">
        <v>8</v>
      </c>
      <c r="D20" s="14">
        <v>1</v>
      </c>
      <c r="E20" s="13">
        <v>8.771929824561403E-3</v>
      </c>
    </row>
    <row r="21" spans="2:5" ht="15" customHeight="1" x14ac:dyDescent="0.25">
      <c r="B21" s="12"/>
      <c r="C21" s="11" t="s">
        <v>7</v>
      </c>
      <c r="D21" s="10">
        <v>6</v>
      </c>
      <c r="E21" s="9">
        <v>5.2631578947368418E-2</v>
      </c>
    </row>
    <row r="22" spans="2:5" ht="15" customHeight="1" x14ac:dyDescent="0.25">
      <c r="B22" s="17" t="s">
        <v>16</v>
      </c>
      <c r="C22" s="15" t="s">
        <v>9</v>
      </c>
      <c r="D22" s="14">
        <v>1</v>
      </c>
      <c r="E22" s="13">
        <v>8.771929824561403E-3</v>
      </c>
    </row>
    <row r="23" spans="2:5" ht="15" customHeight="1" x14ac:dyDescent="0.25">
      <c r="B23" s="12"/>
      <c r="C23" s="11" t="s">
        <v>7</v>
      </c>
      <c r="D23" s="10">
        <v>1</v>
      </c>
      <c r="E23" s="9">
        <v>8.771929824561403E-3</v>
      </c>
    </row>
    <row r="24" spans="2:5" ht="15" customHeight="1" x14ac:dyDescent="0.25">
      <c r="B24" s="17" t="s">
        <v>15</v>
      </c>
      <c r="C24" s="15" t="s">
        <v>9</v>
      </c>
      <c r="D24" s="14">
        <v>2</v>
      </c>
      <c r="E24" s="13">
        <v>1.7543859649122806E-2</v>
      </c>
    </row>
    <row r="25" spans="2:5" ht="15" customHeight="1" x14ac:dyDescent="0.25">
      <c r="B25" s="12"/>
      <c r="C25" s="11" t="s">
        <v>7</v>
      </c>
      <c r="D25" s="10">
        <v>2</v>
      </c>
      <c r="E25" s="9">
        <v>1.7543859649122806E-2</v>
      </c>
    </row>
    <row r="26" spans="2:5" ht="15" customHeight="1" x14ac:dyDescent="0.25">
      <c r="B26" s="17" t="s">
        <v>14</v>
      </c>
      <c r="C26" s="15" t="s">
        <v>8</v>
      </c>
      <c r="D26" s="14">
        <v>1</v>
      </c>
      <c r="E26" s="13">
        <v>8.771929824561403E-3</v>
      </c>
    </row>
    <row r="27" spans="2:5" ht="15" customHeight="1" x14ac:dyDescent="0.25">
      <c r="B27" s="12"/>
      <c r="C27" s="11" t="s">
        <v>7</v>
      </c>
      <c r="D27" s="10">
        <v>1</v>
      </c>
      <c r="E27" s="9">
        <v>8.771929824561403E-3</v>
      </c>
    </row>
    <row r="28" spans="2:5" ht="15" customHeight="1" x14ac:dyDescent="0.25">
      <c r="B28" s="17" t="s">
        <v>13</v>
      </c>
      <c r="C28" s="15" t="s">
        <v>9</v>
      </c>
      <c r="D28" s="14">
        <v>8</v>
      </c>
      <c r="E28" s="13">
        <v>7.0175438596491224E-2</v>
      </c>
    </row>
    <row r="29" spans="2:5" ht="15" customHeight="1" x14ac:dyDescent="0.25">
      <c r="B29" s="12"/>
      <c r="C29" s="11" t="s">
        <v>7</v>
      </c>
      <c r="D29" s="10">
        <v>8</v>
      </c>
      <c r="E29" s="9">
        <v>7.0175438596491224E-2</v>
      </c>
    </row>
    <row r="30" spans="2:5" ht="15" customHeight="1" x14ac:dyDescent="0.25">
      <c r="B30" s="17" t="s">
        <v>12</v>
      </c>
      <c r="C30" s="15" t="s">
        <v>9</v>
      </c>
      <c r="D30" s="14">
        <v>6</v>
      </c>
      <c r="E30" s="13">
        <v>5.2631578947368418E-2</v>
      </c>
    </row>
    <row r="31" spans="2:5" ht="15" customHeight="1" x14ac:dyDescent="0.25">
      <c r="B31" s="16"/>
      <c r="C31" s="15" t="s">
        <v>8</v>
      </c>
      <c r="D31" s="14">
        <v>2</v>
      </c>
      <c r="E31" s="13">
        <v>1.7543859649122806E-2</v>
      </c>
    </row>
    <row r="32" spans="2:5" ht="15" customHeight="1" x14ac:dyDescent="0.25">
      <c r="B32" s="12"/>
      <c r="C32" s="11" t="s">
        <v>7</v>
      </c>
      <c r="D32" s="10">
        <v>8</v>
      </c>
      <c r="E32" s="9">
        <v>7.0175438596491224E-2</v>
      </c>
    </row>
    <row r="33" spans="2:5" ht="15" customHeight="1" x14ac:dyDescent="0.25">
      <c r="B33" s="17" t="s">
        <v>11</v>
      </c>
      <c r="C33" s="15" t="s">
        <v>9</v>
      </c>
      <c r="D33" s="14">
        <v>32</v>
      </c>
      <c r="E33" s="13">
        <v>0.2807017543859649</v>
      </c>
    </row>
    <row r="34" spans="2:5" ht="15" customHeight="1" x14ac:dyDescent="0.25">
      <c r="B34" s="16"/>
      <c r="C34" s="15" t="s">
        <v>8</v>
      </c>
      <c r="D34" s="14">
        <v>2</v>
      </c>
      <c r="E34" s="13">
        <v>1.7543859649122806E-2</v>
      </c>
    </row>
    <row r="35" spans="2:5" ht="15" customHeight="1" x14ac:dyDescent="0.25">
      <c r="B35" s="12"/>
      <c r="C35" s="11" t="s">
        <v>7</v>
      </c>
      <c r="D35" s="10">
        <v>34</v>
      </c>
      <c r="E35" s="9">
        <v>0.2982456140350877</v>
      </c>
    </row>
    <row r="36" spans="2:5" ht="15" customHeight="1" x14ac:dyDescent="0.25">
      <c r="B36" s="17" t="s">
        <v>10</v>
      </c>
      <c r="C36" s="15" t="s">
        <v>9</v>
      </c>
      <c r="D36" s="14">
        <v>21</v>
      </c>
      <c r="E36" s="13">
        <v>0.18421052631578946</v>
      </c>
    </row>
    <row r="37" spans="2:5" ht="15" customHeight="1" x14ac:dyDescent="0.25">
      <c r="B37" s="16"/>
      <c r="C37" s="15" t="s">
        <v>8</v>
      </c>
      <c r="D37" s="14">
        <v>2</v>
      </c>
      <c r="E37" s="13">
        <v>1.7543859649122806E-2</v>
      </c>
    </row>
    <row r="38" spans="2:5" ht="15" customHeight="1" x14ac:dyDescent="0.25">
      <c r="B38" s="12"/>
      <c r="C38" s="11" t="s">
        <v>7</v>
      </c>
      <c r="D38" s="10">
        <v>23</v>
      </c>
      <c r="E38" s="9">
        <v>0.20175438596491227</v>
      </c>
    </row>
    <row r="39" spans="2:5" ht="15" customHeight="1" x14ac:dyDescent="0.25">
      <c r="B39" s="8" t="s">
        <v>7</v>
      </c>
      <c r="C39" s="7"/>
      <c r="D39" s="6">
        <f>SUMIF(C10:C38,"TOTAL",D10:D38)</f>
        <v>114</v>
      </c>
      <c r="E39" s="5">
        <v>1</v>
      </c>
    </row>
    <row r="41" spans="2:5" ht="15" customHeight="1" x14ac:dyDescent="0.25">
      <c r="B41" s="3" t="s">
        <v>6</v>
      </c>
    </row>
    <row r="42" spans="2:5" ht="15" customHeight="1" x14ac:dyDescent="0.25">
      <c r="B42" s="4" t="s">
        <v>3</v>
      </c>
    </row>
    <row r="43" spans="2:5" ht="15" customHeight="1" x14ac:dyDescent="0.25">
      <c r="B43" s="4" t="s">
        <v>2</v>
      </c>
    </row>
    <row r="44" spans="2:5" ht="15" customHeight="1" x14ac:dyDescent="0.25">
      <c r="B44" s="3" t="s">
        <v>1</v>
      </c>
    </row>
    <row r="45" spans="2:5" ht="15" customHeight="1" x14ac:dyDescent="0.25">
      <c r="B45" s="3" t="s">
        <v>5</v>
      </c>
    </row>
    <row r="485" spans="2:2" s="2" customFormat="1" ht="15" customHeight="1" x14ac:dyDescent="0.25">
      <c r="B485" s="3" t="s">
        <v>4</v>
      </c>
    </row>
    <row r="486" spans="2:2" s="2" customFormat="1" ht="15" customHeight="1" x14ac:dyDescent="0.25">
      <c r="B486" s="4" t="s">
        <v>3</v>
      </c>
    </row>
    <row r="487" spans="2:2" s="2" customFormat="1" ht="15" customHeight="1" x14ac:dyDescent="0.25">
      <c r="B487" s="4" t="s">
        <v>2</v>
      </c>
    </row>
    <row r="488" spans="2:2" s="2" customFormat="1" ht="15" customHeight="1" x14ac:dyDescent="0.25">
      <c r="B488" s="3" t="s">
        <v>1</v>
      </c>
    </row>
    <row r="489" spans="2:2" s="2" customFormat="1" ht="15" customHeight="1" x14ac:dyDescent="0.25">
      <c r="B489" s="3" t="s">
        <v>0</v>
      </c>
    </row>
  </sheetData>
  <mergeCells count="14">
    <mergeCell ref="B7:E8"/>
    <mergeCell ref="B10:B12"/>
    <mergeCell ref="B13:B14"/>
    <mergeCell ref="B15:B16"/>
    <mergeCell ref="B17:B18"/>
    <mergeCell ref="B19:B21"/>
    <mergeCell ref="B36:B38"/>
    <mergeCell ref="B39:C39"/>
    <mergeCell ref="B22:B23"/>
    <mergeCell ref="B24:B25"/>
    <mergeCell ref="B26:B27"/>
    <mergeCell ref="B28:B29"/>
    <mergeCell ref="B30:B32"/>
    <mergeCell ref="B33:B3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Vermont_edomexgen</vt:lpstr>
      <vt:lpstr>Vermont_edomexgen!Área_de_impresión</vt:lpstr>
      <vt:lpstr>Vermont_edomexgen!Títulos_a_imprimir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2017-06-05T23:17:43Z</dcterms:created>
  <dcterms:modified xsi:type="dcterms:W3CDTF">2017-06-05T23:17:43Z</dcterms:modified>
</cp:coreProperties>
</file>