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OneDrive\Documents\"/>
    </mc:Choice>
  </mc:AlternateContent>
  <xr:revisionPtr revIDLastSave="0" documentId="8_{1092719B-3637-4B2A-B408-EEF2D0473C4F}" xr6:coauthVersionLast="47" xr6:coauthVersionMax="47" xr10:uidLastSave="{00000000-0000-0000-0000-000000000000}"/>
  <bookViews>
    <workbookView xWindow="30150" yWindow="1200" windowWidth="21600" windowHeight="14895" xr2:uid="{2CE59CCC-0068-4127-AA6A-BA7CCAA72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<sst xmlns="http://schemas.openxmlformats.org/spreadsheetml/2006/main" count="100" uniqueCount="96">
  <si>
    <t>Pump</t>
  </si>
  <si>
    <t xml:space="preserve">Expansion Tank </t>
  </si>
  <si>
    <t>Carbon Filter</t>
  </si>
  <si>
    <t>UV Filter</t>
  </si>
  <si>
    <t>Pressure Switch</t>
  </si>
  <si>
    <t>Pressure Gauge</t>
  </si>
  <si>
    <t>Tanks</t>
  </si>
  <si>
    <t>Lights</t>
  </si>
  <si>
    <t>RO Filter</t>
  </si>
  <si>
    <t>1/4 Quick Disconnect Valve</t>
  </si>
  <si>
    <t>3/8 npt to 3/8 Quick Disconnect adapter</t>
  </si>
  <si>
    <t>1/4 barb to 3/8 barb tee</t>
  </si>
  <si>
    <t>3/8 hose clamp</t>
  </si>
  <si>
    <t xml:space="preserve">1/4 hose clamp </t>
  </si>
  <si>
    <t>120v Light Switch</t>
  </si>
  <si>
    <t>120v Outlet</t>
  </si>
  <si>
    <t>Count</t>
  </si>
  <si>
    <t>Part</t>
  </si>
  <si>
    <t>Price</t>
  </si>
  <si>
    <t>Faucet</t>
  </si>
  <si>
    <t>bulk</t>
  </si>
  <si>
    <t>1/2 hose clamp</t>
  </si>
  <si>
    <t xml:space="preserve">1/2 barb to 3/8 barb  </t>
  </si>
  <si>
    <t>12 gauge wire Black/White/Green</t>
  </si>
  <si>
    <t>18 gauge wire Red/Black</t>
  </si>
  <si>
    <t xml:space="preserve">bulk </t>
  </si>
  <si>
    <t>M5 SS Lock Nut</t>
  </si>
  <si>
    <t>M5 SS washer</t>
  </si>
  <si>
    <t>120v to 12v plug in converter</t>
  </si>
  <si>
    <t>M5 x 25 SS Socket Head Cap Bolt</t>
  </si>
  <si>
    <t>M5 x 35 SS Socket Head Cap Bolt</t>
  </si>
  <si>
    <t>M5 x 65 SS Socket Head Cap Bolt</t>
  </si>
  <si>
    <t>Link</t>
  </si>
  <si>
    <t>8.99/25</t>
  </si>
  <si>
    <t>https://www.amazon.com/gp/product/B094HRJ3S5/ref=ppx_yo_dt_b_search_asin_title?ie=UTF8&amp;th=1</t>
  </si>
  <si>
    <t>9.99/50</t>
  </si>
  <si>
    <t>https://www.amazon.com/gp/product/B094HQ78ZP/ref=ppx_yo_dt_b_search_asin_title?ie=UTF8&amp;th=1</t>
  </si>
  <si>
    <t>8.99/20</t>
  </si>
  <si>
    <t>https://www.amazon.com/gp/product/B07FL1J52T/ref=ppx_yo_dt_b_search_asin_title?ie=UTF8&amp;th=1</t>
  </si>
  <si>
    <t>8.99/100</t>
  </si>
  <si>
    <t>https://www.amazon.com/gp/product/B071VBGHLL/ref=ppx_yo_dt_b_search_asin_title?ie=UTF8&amp;psc=1</t>
  </si>
  <si>
    <t>5.23/35</t>
  </si>
  <si>
    <t>https://www.amazon.com/gp/product/B0761189F5/ref=ppx_yo_dt_b_search_asin_title?ie=UTF8&amp;psc=1</t>
  </si>
  <si>
    <t>https://www.amazon.com/gp/product/B08XNBGFDJ/ref=ppx_yo_dt_b_search_asin_title?ie=UTF8&amp;psc=1</t>
  </si>
  <si>
    <t xml:space="preserve">1/4 npt to 1/2 npt Bulkhead Adapter </t>
  </si>
  <si>
    <t>10.99/2</t>
  </si>
  <si>
    <t>https://www.amazon.com/gp/product/B09GV9DT5D/ref=ppx_yo_dt_b_search_asin_title?ie=UTF8&amp;th=1</t>
  </si>
  <si>
    <t>https://www.amazon.com/gp/product/B08FHDJBRF/ref=ppx_yo_dt_b_search_asin_title?ie=UTF8&amp;th=1</t>
  </si>
  <si>
    <t>https://www.amazon.com/gp/product/B0BFZ3T8LJ/ref=ppx_yo_dt_b_search_asin_title?ie=UTF8&amp;psc=1</t>
  </si>
  <si>
    <t>https://www.123filter.com/ac/index.php?rt=product/product&amp;product_id=10145&amp;srsltid=AfmBOooPNGG22KskByNNJMhNq7w3gKUYujM7mKr25At7zw3cCKPqHsGEbfY</t>
  </si>
  <si>
    <t>https://www.amazon.com/Square-Schneider-Electric-FSG2J24M4CP-Pumptrol/dp/B000FKBY8W/ref=sr_1_3?crid=IB0TRSUQ9JAU&amp;keywords=pressure%2Bswitch&amp;qid=1704212748&amp;s=hi&amp;sprefix=pressure%2Bswitch%2Ctools%2C139&amp;sr=1-3&amp;th=1</t>
  </si>
  <si>
    <t>https://www.amazon.com/Malida-Pressure-Stainless-Aquarium-0-1-6MPa/dp/B0124FAV6Q/ref=sr_1_1_sspa?crid=2NLE0X188FCRH&amp;keywords=ro%2Bpressure%2Bgauge&amp;qid=1704212839&amp;sprefix=ro%2Bpressure%2Bgaug%2Caps%2C144&amp;sr=8-1-spons&amp;sp_csd=d2lkZ2V0TmFtZT1zcF9hdGY&amp;th=1</t>
  </si>
  <si>
    <t>https://www.amazon.com/gp/product/B010943G8O/ref=ppx_yo_dt_b_search_asin_title?ie=UTF8&amp;psc=1</t>
  </si>
  <si>
    <t>https://www.amazon.com/gp/product/B07T91V8TN/ref=ppx_yo_dt_b_search_asin_title?ie=UTF8&amp;psc=1</t>
  </si>
  <si>
    <t>6.29/30</t>
  </si>
  <si>
    <t>https://www.amazon.com/gp/product/B0BTHN686B/ref=ppx_yo_dt_b_search_asin_title?ie=UTF8&amp;th=1</t>
  </si>
  <si>
    <t>https://www.amazon.com/gp/product/B07BT6HZNH/ref=ppx_yo_dt_b_search_asin_title?ie=UTF8&amp;th=1</t>
  </si>
  <si>
    <t>1/4 npt to 1/4 Barb elbow</t>
  </si>
  <si>
    <t>https://www.amazon.com/gp/product/B0C4B8VV6T/ref=ppx_yo_dt_b_search_asin_title?ie=UTF8&amp;psc=1</t>
  </si>
  <si>
    <t>#8 x 1/2 wood screw</t>
  </si>
  <si>
    <t>6.99/100</t>
  </si>
  <si>
    <t>https://www.amazon.com/gp/product/B07PXJ7231/ref=ppx_yo_dt_b_search_asin_title?ie=UTF8&amp;th=1</t>
  </si>
  <si>
    <t>https://www.amazon.com/gp/product/B07HL9NGWV/ref=ppx_yo_dt_b_search_asin_title?ie=UTF8&amp;psc=1</t>
  </si>
  <si>
    <t>1/4 barb to 3/8 barb elbow</t>
  </si>
  <si>
    <t>9.99/2</t>
  </si>
  <si>
    <t>https://www.amazon.com/gp/product/B07M9MD7FX/ref=ppx_yo_dt_b_search_asin_title?ie=UTF8&amp;th=1</t>
  </si>
  <si>
    <t>PETG Filament</t>
  </si>
  <si>
    <t>18.99/1kg</t>
  </si>
  <si>
    <t>https://www.amazon.com/gp/product/B07PGYHYV8/ref=ppx_yo_dt_b_search_asin_title?ie=UTF8&amp;th=1</t>
  </si>
  <si>
    <t>8.85/10</t>
  </si>
  <si>
    <t>https://www.amazon.com/gp/product/B019U87UQ4/ref=ppx_yo_dt_b_search_asin_title?ie=UTF8&amp;psc=1</t>
  </si>
  <si>
    <t>1/4 tubing Black</t>
  </si>
  <si>
    <t>11.99/50ft</t>
  </si>
  <si>
    <t>https://www.amazon.com/gp/product/B079GSWTTL/ref=ppx_yo_dt_b_search_asin_title?ie=UTF8&amp;th=1</t>
  </si>
  <si>
    <t>1/4 Hose braided</t>
  </si>
  <si>
    <t>https://www.amazon.com/Pressure-Braided-Tubing-Flexible-Reinforced/dp/B07QB5PYSN/ref=sr_1_3?crid=1DYYJJWT83CCM&amp;keywords=1%2F4%2Bbraided%2Bhose&amp;qid=1704214208&amp;sprefix=1%2F4%2Bhose%2Bbra%2Caps%2C104&amp;sr=8-3&amp;th=1</t>
  </si>
  <si>
    <t>3/8 hose braided</t>
  </si>
  <si>
    <t>22.07/25ft</t>
  </si>
  <si>
    <t>https://www.amazon.com/gp/product/B01MQTDLRL/ref=ppx_yo_dt_b_search_asin_title?ie=UTF8&amp;th=1</t>
  </si>
  <si>
    <t>7.99/10</t>
  </si>
  <si>
    <t>https://www.amazon.com/Connector-drinking-reverse-quick-connect-fittings/dp/B091DB94Y5/ref=sr_1_9?crid=UNQ9L419KAPX&amp;keywords=3%2F8%2Bnpt%2Bfemale%2Bto%2B3%2F8%2Bquick%2Bdisconnect&amp;qid=1704214410&amp;s=hi&amp;sprefix=3%2F8%2Bnpt%2Bfemale%2Bto%2B3%2F8%2Bquick%2Bdisconnect%2Ctools%2C74&amp;sr=1-9&amp;th=1</t>
  </si>
  <si>
    <t>https://www.amazon.com/gp/product/B01GD4ZQRS/ref=ppx_yo_dt_b_search_asin_title?ie=UTF8&amp;th=1</t>
  </si>
  <si>
    <t>7.99/12</t>
  </si>
  <si>
    <t>https://www.amazon.com/STEELSOFT-Adjustable-Stainless-Injection-Automotive/dp/B0C4V84F1V/ref=sxin_14_pa_sp_search_thematic_sspa?content-id=amzn1.sym.d17ca69f-1a39-4f7d-a62f-e5dff4cfd6d8%3Aamzn1.sym.d17ca69f-1a39-4f7d-a62f-e5dff4cfd6d8&amp;crid=2UFJKLPFXFC07&amp;cv_ct_cx=3%2F8%2Bhose%2Bclamp&amp;keywords=3%2F8%2Bhose%2Bclamp&amp;pd_rd_i=B0C4V84F1V&amp;pd_rd_r=af523a66-2458-46b7-841d-7cce949785a9&amp;pd_rd_w=GiWOm&amp;pd_rd_wg=wYk68&amp;pf_rd_p=d17ca69f-1a39-4f7d-a62f-e5dff4cfd6d8&amp;pf_rd_r=TDX1FR12XJJKZG6YGZ7V&amp;qid=1704214650&amp;s=hi&amp;sbo=RZvfv%2F%2FHxDF%2BO5021pAnSA%3D%3D&amp;sprefix=3%2F8%2Bhose%2Bclamp%2Ctools%2C79&amp;sr=1-2-364cf978-ce2a-480a-9bb0-bdb96faa0f61-spons&amp;sp_csd=d2lkZ2V0TmFtZT1zcF9zZWFyY2hfdGhlbWF0aWM&amp;th=1</t>
  </si>
  <si>
    <t>https://www.amazon.com/Stainless-Steel-Clamps-Repair-Tubing/dp/B09BM1MNFX/ref=sxin_14_pa_sp_search_thematic_sspa?content-id=amzn1.sym.d17ca69f-1a39-4f7d-a62f-e5dff4cfd6d8%3Aamzn1.sym.d17ca69f-1a39-4f7d-a62f-e5dff4cfd6d8&amp;crid=3J9BR91ENUOXE&amp;cv_ct_cx=1%2F4+hose+clamp&amp;keywords=1%2F4+hose+clamp&amp;pd_rd_i=B09BM1MNFX&amp;pd_rd_r=4f7ee7a5-2e9d-4b5b-8bb6-23465b373373&amp;pd_rd_w=p1ycs&amp;pd_rd_wg=gv9wu&amp;pf_rd_p=d17ca69f-1a39-4f7d-a62f-e5dff4cfd6d8&amp;pf_rd_r=3Q2MR0G8FDYDQ5JJ3QYK&amp;qid=1704214695&amp;s=hi&amp;sbo=RZvfv%2F%2FHxDF%2BO5021pAnSA%3D%3D&amp;sprefix=1%2F4+hose+clamp%2Ctools%2C87&amp;sr=1-1-364cf978-ce2a-480a-9bb0-bdb96faa0f61-spons&amp;sp_csd=d2lkZ2V0TmFtZT1zcF9zZWFyY2hfdGhlbWF0aWM&amp;psc=1</t>
  </si>
  <si>
    <t>9.99/25</t>
  </si>
  <si>
    <t>https://www.amazon.com/ZIPCCI-Clamp-Stainless-Clamps-16-25mm/dp/B08DJ537VX/ref=sr_1_1_sspa?crid=AGMZ4HIKS8ZK&amp;keywords=1%2F2%2Bhose%2Bclamp&amp;qid=1704214739&amp;s=hi&amp;sprefix=1%2F2%2Bhose%2Bclamp%2Ctools%2C102&amp;sr=1-1-spons&amp;sp_csd=d2lkZ2V0TmFtZT1zcF9hdGY&amp;th=1</t>
  </si>
  <si>
    <t>https://www.amazon.com/Leviton-1451-2E-Framed-Grounded-Toggle/dp/B002YEYL3W/ref=sr_1_5?crid=135PVCG5DJXE1&amp;keywords=120+light+switch&amp;qid=1704214767&amp;s=hi&amp;sprefix=120+light+switch%2Ctools%2C115&amp;sr=1-5</t>
  </si>
  <si>
    <t>19.99/10</t>
  </si>
  <si>
    <t>https://www.amazon.com/Faith-Tamper-Resistant-Decorator-Receptacle-Commercial/dp/B085HLRVH1/ref=sxin_14_pa_sp_search_thematic_sspa?content-id=amzn1.sym.d17ca69f-1a39-4f7d-a62f-e5dff4cfd6d8%3Aamzn1.sym.d17ca69f-1a39-4f7d-a62f-e5dff4cfd6d8&amp;crid=2DCBO3FMVWHTZ&amp;cv_ct_cx=120%2Blight%2Boutlet&amp;keywords=120%2Blight%2Boutlet&amp;pd_rd_i=B085HLRVH1&amp;pd_rd_r=8e3875ac-55a5-4ad0-89f0-c45f5fe6a64a&amp;pd_rd_w=qM7Cl&amp;pd_rd_wg=93HHV&amp;pf_rd_p=d17ca69f-1a39-4f7d-a62f-e5dff4cfd6d8&amp;pf_rd_r=YVKK1EJBS20YWANV8H6T&amp;qid=1704214805&amp;s=hi&amp;sbo=RZvfv%2F%2FHxDF%2BO5021pAnSA%3D%3D&amp;sprefix=120%2Blight%2Boutlet%2Ctools%2C108&amp;sr=1-2-364cf978-ce2a-480a-9bb0-bdb96faa0f61-spons&amp;sp_csd=d2lkZ2V0TmFtZT1zcF9zZWFyY2hfdGhlbWF0aWM&amp;th=1</t>
  </si>
  <si>
    <t>https://www.amazon.com/Joyway-Reducer-Splicer-Fitting-Intersection/dp/B07D3BSSVR/ref=sr_1_1_sspa?keywords=1%2F2%2Bbarb%2Bto%2B3%2F8%2Bbarb&amp;qid=1704214845&amp;sr=8-1-spons&amp;sp_csd=d2lkZ2V0TmFtZT1zcF9hdGY&amp;th=1</t>
  </si>
  <si>
    <t>37.10/50ft</t>
  </si>
  <si>
    <t>https://www.amazon.com/Southwire-13055922-2WG-Wire-50-Foot/dp/B000VHDRDO/ref=sr_1_8?crid=24X8TUU7RGJQL&amp;keywords=12+gauge+120v+wire&amp;qid=1704214942&amp;sprefix=12+gauge+120v+wir%2Caps%2C93&amp;sr=8-8</t>
  </si>
  <si>
    <t>13.98/25ft</t>
  </si>
  <si>
    <t>https://www.amazon.com/BNTECHGO-Silicone-Flexible-Strands-Stranded/dp/B01KCPL3GC/ref=sr_1_2_sspa?crid=33T8AAPQA6PW&amp;keywords=18%2Bgauge%2Bwire&amp;qid=1704215025&amp;sprefix=18%2Bgauge%2Bwir%2Caps%2C97&amp;sr=8-2-spons&amp;sp_csd=d2lkZ2V0TmFtZT1zcF9hdGY&amp;th=1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</si>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</sst>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10943G8O/ref=ppx_yo_dt_b_search_asin_title?ie=UTF8&amp;psc=1" TargetMode="External"/><Relationship Id="rId18" Type="http://schemas.openxmlformats.org/officeDocument/2006/relationships/hyperlink" Target="https://www.amazon.com/gp/product/B07PXJ7231/ref=ppx_yo_dt_b_search_asin_title?ie=UTF8&amp;th=1" TargetMode="External"/><Relationship Id="rId26" Type="http://schemas.openxmlformats.org/officeDocument/2006/relationships/hyperlink" Target="https://www.amazon.com/Connector-drinking-reverse-quick-connect-fittings/dp/B091DB94Y5/ref=sr_1_9?crid=UNQ9L419KAPX&amp;keywords=3%2F8%2Bnpt%2Bfemale%2Bto%2B3%2F8%2Bquick%2Bdisconnect&amp;qid=1704214410&amp;s=hi&amp;sprefix=3%2F8%2Bnpt%2Bfemale%2Bto%2B3%2F8%2Bquick%2Bdisconnect%2Ctools%2C74&amp;sr=1-9&amp;th=1" TargetMode="External"/><Relationship Id="rId3" Type="http://schemas.openxmlformats.org/officeDocument/2006/relationships/hyperlink" Target="https://www.amazon.com/gp/product/B07FL1J52T/ref=ppx_yo_dt_b_search_asin_title?ie=UTF8&amp;th=1" TargetMode="External"/><Relationship Id="rId21" Type="http://schemas.openxmlformats.org/officeDocument/2006/relationships/hyperlink" Target="https://www.amazon.com/gp/product/B07PGYHYV8/ref=ppx_yo_dt_b_search_asin_title?ie=UTF8&amp;th=1" TargetMode="External"/><Relationship Id="rId34" Type="http://schemas.openxmlformats.org/officeDocument/2006/relationships/hyperlink" Target="https://www.amazon.com/Southwire-13055922-2WG-Wire-50-Foot/dp/B000VHDRDO/ref=sr_1_8?crid=24X8TUU7RGJQL&amp;keywords=12+gauge+120v+wire&amp;qid=1704214942&amp;sprefix=12+gauge+120v+wir%2Caps%2C93&amp;sr=8-8" TargetMode="External"/><Relationship Id="rId7" Type="http://schemas.openxmlformats.org/officeDocument/2006/relationships/hyperlink" Target="https://www.amazon.com/gp/product/B09GV9DT5D/ref=ppx_yo_dt_b_search_asin_title?ie=UTF8&amp;th=1" TargetMode="External"/><Relationship Id="rId12" Type="http://schemas.openxmlformats.org/officeDocument/2006/relationships/hyperlink" Target="https://www.amazon.com/Malida-Pressure-Stainless-Aquarium-0-1-6MPa/dp/B0124FAV6Q/ref=sr_1_1_sspa?crid=2NLE0X188FCRH&amp;keywords=ro%2Bpressure%2Bgauge&amp;qid=1704212839&amp;sprefix=ro%2Bpressure%2Bgaug%2Caps%2C144&amp;sr=8-1-spons&amp;sp_csd=d2lkZ2V0TmFtZT1zcF9hdGY&amp;th=1" TargetMode="External"/><Relationship Id="rId17" Type="http://schemas.openxmlformats.org/officeDocument/2006/relationships/hyperlink" Target="https://www.amazon.com/gp/product/B0C4B8VV6T/ref=ppx_yo_dt_b_search_asin_title?ie=UTF8&amp;psc=1" TargetMode="External"/><Relationship Id="rId25" Type="http://schemas.openxmlformats.org/officeDocument/2006/relationships/hyperlink" Target="https://www.amazon.com/gp/product/B01MQTDLRL/ref=ppx_yo_dt_b_search_asin_title?ie=UTF8&amp;th=1" TargetMode="External"/><Relationship Id="rId33" Type="http://schemas.openxmlformats.org/officeDocument/2006/relationships/hyperlink" Target="https://www.amazon.com/Joyway-Reducer-Splicer-Fitting-Intersection/dp/B07D3BSSVR/ref=sr_1_1_sspa?keywords=1%2F2%2Bbarb%2Bto%2B3%2F8%2Bbarb&amp;qid=1704214845&amp;sr=8-1-spons&amp;sp_csd=d2lkZ2V0TmFtZT1zcF9hdGY&amp;th=1" TargetMode="External"/><Relationship Id="rId2" Type="http://schemas.openxmlformats.org/officeDocument/2006/relationships/hyperlink" Target="https://www.amazon.com/gp/product/B094HQ78ZP/ref=ppx_yo_dt_b_search_asin_title?ie=UTF8&amp;th=1" TargetMode="External"/><Relationship Id="rId16" Type="http://schemas.openxmlformats.org/officeDocument/2006/relationships/hyperlink" Target="https://www.amazon.com/gp/product/B07BT6HZNH/ref=ppx_yo_dt_b_search_asin_title?ie=UTF8&amp;th=1" TargetMode="External"/><Relationship Id="rId20" Type="http://schemas.openxmlformats.org/officeDocument/2006/relationships/hyperlink" Target="https://www.amazon.com/gp/product/B07M9MD7FX/ref=ppx_yo_dt_b_search_asin_title?ie=UTF8&amp;th=1" TargetMode="External"/><Relationship Id="rId29" Type="http://schemas.openxmlformats.org/officeDocument/2006/relationships/hyperlink" Target="https://www.amazon.com/Stainless-Steel-Clamps-Repair-Tubing/dp/B09BM1MNFX/ref=sxin_14_pa_sp_search_thematic_sspa?content-id=amzn1.sym.d17ca69f-1a39-4f7d-a62f-e5dff4cfd6d8%3Aamzn1.sym.d17ca69f-1a39-4f7d-a62f-e5dff4cfd6d8&amp;crid=3J9BR91ENUOXE&amp;cv_ct_cx=1%2F4+hose+clamp&amp;keywords=1%2F4+hose+clamp&amp;pd_rd_i=B09BM1MNFX&amp;pd_rd_r=4f7ee7a5-2e9d-4b5b-8bb6-23465b373373&amp;pd_rd_w=p1ycs&amp;pd_rd_wg=gv9wu&amp;pf_rd_p=d17ca69f-1a39-4f7d-a62f-e5dff4cfd6d8&amp;pf_rd_r=3Q2MR0G8FDYDQ5JJ3QYK&amp;qid=1704214695&amp;s=hi&amp;sbo=RZvfv%2F%2FHxDF%2BO5021pAnSA%3D%3D&amp;sprefix=1%2F4+hose+clamp%2Ctools%2C87&amp;sr=1-1-364cf978-ce2a-480a-9bb0-bdb96faa0f61-spons&amp;sp_csd=d2lkZ2V0TmFtZT1zcF9zZWFyY2hfdGhlbWF0aWM&amp;psc=1" TargetMode="External"/><Relationship Id="rId1" Type="http://schemas.openxmlformats.org/officeDocument/2006/relationships/hyperlink" Target="https://www.amazon.com/gp/product/B094HRJ3S5/ref=ppx_yo_dt_b_search_asin_title?ie=UTF8&amp;th=1" TargetMode="External"/><Relationship Id="rId6" Type="http://schemas.openxmlformats.org/officeDocument/2006/relationships/hyperlink" Target="https://www.amazon.com/gp/product/B08XNBGFDJ/ref=ppx_yo_dt_b_search_asin_title?ie=UTF8&amp;psc=1" TargetMode="External"/><Relationship Id="rId11" Type="http://schemas.openxmlformats.org/officeDocument/2006/relationships/hyperlink" Target="https://www.amazon.com/Square-Schneider-Electric-FSG2J24M4CP-Pumptrol/dp/B000FKBY8W/ref=sr_1_3?crid=IB0TRSUQ9JAU&amp;keywords=pressure%2Bswitch&amp;qid=1704212748&amp;s=hi&amp;sprefix=pressure%2Bswitch%2Ctools%2C139&amp;sr=1-3&amp;th=1" TargetMode="External"/><Relationship Id="rId24" Type="http://schemas.openxmlformats.org/officeDocument/2006/relationships/hyperlink" Target="https://www.amazon.com/Pressure-Braided-Tubing-Flexible-Reinforced/dp/B07QB5PYSN/ref=sr_1_3?crid=1DYYJJWT83CCM&amp;keywords=1%2F4%2Bbraided%2Bhose&amp;qid=1704214208&amp;sprefix=1%2F4%2Bhose%2Bbra%2Caps%2C104&amp;sr=8-3&amp;th=1" TargetMode="External"/><Relationship Id="rId32" Type="http://schemas.openxmlformats.org/officeDocument/2006/relationships/hyperlink" Target="https://www.amazon.com/Faith-Tamper-Resistant-Decorator-Receptacle-Commercial/dp/B085HLRVH1/ref=sxin_14_pa_sp_search_thematic_sspa?content-id=amzn1.sym.d17ca69f-1a39-4f7d-a62f-e5dff4cfd6d8%3Aamzn1.sym.d17ca69f-1a39-4f7d-a62f-e5dff4cfd6d8&amp;crid=2DCBO3FMVWHTZ&amp;cv_ct_cx=120%2Blight%2Boutlet&amp;keywords=120%2Blight%2Boutlet&amp;pd_rd_i=B085HLRVH1&amp;pd_rd_r=8e3875ac-55a5-4ad0-89f0-c45f5fe6a64a&amp;pd_rd_w=qM7Cl&amp;pd_rd_wg=93HHV&amp;pf_rd_p=d17ca69f-1a39-4f7d-a62f-e5dff4cfd6d8&amp;pf_rd_r=YVKK1EJBS20YWANV8H6T&amp;qid=1704214805&amp;s=hi&amp;sbo=RZvfv%2F%2FHxDF%2BO5021pAnSA%3D%3D&amp;sprefix=120%2Blight%2Boutlet%2Ctools%2C108&amp;sr=1-2-364cf978-ce2a-480a-9bb0-bdb96faa0f61-spons&amp;sp_csd=d2lkZ2V0TmFtZT1zcF9zZWFyY2hfdGhlbWF0aWM&amp;th=1" TargetMode="External"/><Relationship Id="rId5" Type="http://schemas.openxmlformats.org/officeDocument/2006/relationships/hyperlink" Target="https://www.amazon.com/gp/product/B0761189F5/ref=ppx_yo_dt_b_search_asin_title?ie=UTF8&amp;psc=1" TargetMode="External"/><Relationship Id="rId15" Type="http://schemas.openxmlformats.org/officeDocument/2006/relationships/hyperlink" Target="https://www.amazon.com/gp/product/B0BTHN686B/ref=ppx_yo_dt_b_search_asin_title?ie=UTF8&amp;th=1" TargetMode="External"/><Relationship Id="rId23" Type="http://schemas.openxmlformats.org/officeDocument/2006/relationships/hyperlink" Target="https://www.amazon.com/gp/product/B079GSWTTL/ref=ppx_yo_dt_b_search_asin_title?ie=UTF8&amp;th=1" TargetMode="External"/><Relationship Id="rId28" Type="http://schemas.openxmlformats.org/officeDocument/2006/relationships/hyperlink" Target="https://www.amazon.com/STEELSOFT-Adjustable-Stainless-Injection-Automotive/dp/B0C4V84F1V/ref=sxin_14_pa_sp_search_thematic_sspa?content-id=amzn1.sym.d17ca69f-1a39-4f7d-a62f-e5dff4cfd6d8%3Aamzn1.sym.d17ca69f-1a39-4f7d-a62f-e5dff4cfd6d8&amp;crid=2UFJKLPFXFC07&amp;cv_ct_cx=3%2F8%2Bhose%2Bclamp&amp;keywords=3%2F8%2Bhose%2Bclamp&amp;pd_rd_i=B0C4V84F1V&amp;pd_rd_r=af523a66-2458-46b7-841d-7cce949785a9&amp;pd_rd_w=GiWOm&amp;pd_rd_wg=wYk68&amp;pf_rd_p=d17ca69f-1a39-4f7d-a62f-e5dff4cfd6d8&amp;pf_rd_r=TDX1FR12XJJKZG6YGZ7V&amp;qid=1704214650&amp;s=hi&amp;sbo=RZvfv%2F%2FHxDF%2BO5021pAnSA%3D%3D&amp;sprefix=3%2F8%2Bhose%2Bclamp%2Ctools%2C79&amp;sr=1-2-364cf978-ce2a-480a-9bb0-bdb96faa0f61-spons&amp;sp_csd=d2lkZ2V0TmFtZT1zcF9zZWFyY2hfdGhlbWF0aWM&amp;th=1" TargetMode="External"/><Relationship Id="rId10" Type="http://schemas.openxmlformats.org/officeDocument/2006/relationships/hyperlink" Target="https://www.123filter.com/ac/index.php?rt=product/product&amp;product_id=10145&amp;srsltid=AfmBOooPNGG22KskByNNJMhNq7w3gKUYujM7mKr25At7zw3cCKPqHsGEbfY" TargetMode="External"/><Relationship Id="rId19" Type="http://schemas.openxmlformats.org/officeDocument/2006/relationships/hyperlink" Target="https://www.amazon.com/gp/product/B07HL9NGWV/ref=ppx_yo_dt_b_search_asin_title?ie=UTF8&amp;psc=1" TargetMode="External"/><Relationship Id="rId31" Type="http://schemas.openxmlformats.org/officeDocument/2006/relationships/hyperlink" Target="https://www.amazon.com/Leviton-1451-2E-Framed-Grounded-Toggle/dp/B002YEYL3W/ref=sr_1_5?crid=135PVCG5DJXE1&amp;keywords=120+light+switch&amp;qid=1704214767&amp;s=hi&amp;sprefix=120+light+switch%2Ctools%2C115&amp;sr=1-5" TargetMode="External"/><Relationship Id="rId4" Type="http://schemas.openxmlformats.org/officeDocument/2006/relationships/hyperlink" Target="https://www.amazon.com/gp/product/B071VBGHLL/ref=ppx_yo_dt_b_search_asin_title?ie=UTF8&amp;psc=1" TargetMode="External"/><Relationship Id="rId9" Type="http://schemas.openxmlformats.org/officeDocument/2006/relationships/hyperlink" Target="https://www.amazon.com/gp/product/B0BFZ3T8LJ/ref=ppx_yo_dt_b_search_asin_title?ie=UTF8&amp;psc=1" TargetMode="External"/><Relationship Id="rId14" Type="http://schemas.openxmlformats.org/officeDocument/2006/relationships/hyperlink" Target="https://www.amazon.com/gp/product/B07T91V8TN/ref=ppx_yo_dt_b_search_asin_title?ie=UTF8&amp;psc=1" TargetMode="External"/><Relationship Id="rId22" Type="http://schemas.openxmlformats.org/officeDocument/2006/relationships/hyperlink" Target="https://www.amazon.com/gp/product/B019U87UQ4/ref=ppx_yo_dt_b_search_asin_title?ie=UTF8&amp;psc=1" TargetMode="External"/><Relationship Id="rId27" Type="http://schemas.openxmlformats.org/officeDocument/2006/relationships/hyperlink" Target="https://www.amazon.com/gp/product/B01GD4ZQRS/ref=ppx_yo_dt_b_search_asin_title?ie=UTF8&amp;th=1" TargetMode="External"/><Relationship Id="rId30" Type="http://schemas.openxmlformats.org/officeDocument/2006/relationships/hyperlink" Target="https://www.amazon.com/ZIPCCI-Clamp-Stainless-Clamps-16-25mm/dp/B08DJ537VX/ref=sr_1_1_sspa?crid=AGMZ4HIKS8ZK&amp;keywords=1%2F2%2Bhose%2Bclamp&amp;qid=1704214739&amp;s=hi&amp;sprefix=1%2F2%2Bhose%2Bclamp%2Ctools%2C102&amp;sr=1-1-spons&amp;sp_csd=d2lkZ2V0TmFtZT1zcF9hdGY&amp;th=1" TargetMode="External"/><Relationship Id="rId35" Type="http://schemas.openxmlformats.org/officeDocument/2006/relationships/hyperlink" Target="https://www.amazon.com/BNTECHGO-Silicone-Flexible-Strands-Stranded/dp/B01KCPL3GC/ref=sr_1_2_sspa?crid=33T8AAPQA6PW&amp;keywords=18%2Bgauge%2Bwire&amp;qid=1704215025&amp;sprefix=18%2Bgauge%2Bwir%2Caps%2C97&amp;sr=8-2-spons&amp;sp_csd=d2lkZ2V0TmFtZT1zcF9hdGY&amp;th=1" TargetMode="External"/><Relationship Id="rId8" Type="http://schemas.openxmlformats.org/officeDocument/2006/relationships/hyperlink" Target="https://www.amazon.com/gp/product/B08FHDJBRF/ref=ppx_yo_dt_b_search_asin_title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3672-B890-4C6A-B256-7F56AFD0C001}">
  <dimension ref="A1:G38"/>
  <sheetViews>
    <sheetView tabSelected="1" workbookViewId="0">
      <selection activeCell="C38" sqref="C38"/>
    </sheetView>
  </sheetViews>
  <sheetFormatPr defaultRowHeight="15" x14ac:dyDescent="0.25"/>
  <cols>
    <col min="2" max="2" width="40.5703125" customWidth="1"/>
    <col min="3" max="3" width="15.140625" customWidth="1"/>
    <col min="4" max="4" width="255.5703125" customWidth="1"/>
  </cols>
  <sheetData>
    <row r="1" spans="1:7" x14ac:dyDescent="0.25">
      <c r="A1" s="2" t="s">
        <v>95</v>
      </c>
      <c r="B1" s="2"/>
      <c r="C1" s="2"/>
      <c r="D1" s="2"/>
    </row>
    <row r="2" spans="1:7" x14ac:dyDescent="0.25">
      <c r="A2" t="s">
        <v>16</v>
      </c>
      <c r="B2" s="1" t="s">
        <v>17</v>
      </c>
      <c r="C2" s="1" t="s">
        <v>18</v>
      </c>
      <c r="D2" s="1" t="s">
        <v>32</v>
      </c>
      <c r="E2" s="1"/>
      <c r="F2" s="1"/>
      <c r="G2" s="1"/>
    </row>
    <row r="3" spans="1:7" x14ac:dyDescent="0.25">
      <c r="A3">
        <v>1</v>
      </c>
      <c r="B3" t="s">
        <v>0</v>
      </c>
      <c r="C3">
        <v>68.95</v>
      </c>
      <c r="D3" s="3" t="s">
        <v>43</v>
      </c>
    </row>
    <row r="4" spans="1:7" x14ac:dyDescent="0.25">
      <c r="A4">
        <v>1</v>
      </c>
      <c r="B4" t="s">
        <v>1</v>
      </c>
      <c r="C4">
        <v>50</v>
      </c>
      <c r="D4" s="3" t="s">
        <v>47</v>
      </c>
    </row>
    <row r="5" spans="1:7" x14ac:dyDescent="0.25">
      <c r="A5">
        <v>1</v>
      </c>
      <c r="B5" t="s">
        <v>2</v>
      </c>
      <c r="C5">
        <v>34</v>
      </c>
      <c r="D5" s="3" t="s">
        <v>48</v>
      </c>
    </row>
    <row r="6" spans="1:7" x14ac:dyDescent="0.25">
      <c r="A6">
        <v>1</v>
      </c>
      <c r="B6" t="s">
        <v>3</v>
      </c>
      <c r="C6">
        <v>129.99</v>
      </c>
      <c r="D6" s="3" t="s">
        <v>49</v>
      </c>
    </row>
    <row r="7" spans="1:7" x14ac:dyDescent="0.25">
      <c r="A7">
        <v>1</v>
      </c>
      <c r="B7" t="s">
        <v>4</v>
      </c>
      <c r="C7">
        <v>32.24</v>
      </c>
      <c r="D7" s="3" t="s">
        <v>50</v>
      </c>
    </row>
    <row r="8" spans="1:7" x14ac:dyDescent="0.25">
      <c r="A8">
        <v>1</v>
      </c>
      <c r="B8" t="s">
        <v>5</v>
      </c>
      <c r="C8">
        <v>10.78</v>
      </c>
      <c r="D8" s="3" t="s">
        <v>51</v>
      </c>
    </row>
    <row r="9" spans="1:7" x14ac:dyDescent="0.25">
      <c r="A9">
        <v>1</v>
      </c>
      <c r="B9" t="s">
        <v>19</v>
      </c>
      <c r="C9">
        <v>46.45</v>
      </c>
      <c r="D9" s="3" t="s">
        <v>52</v>
      </c>
    </row>
    <row r="10" spans="1:7" x14ac:dyDescent="0.25">
      <c r="A10">
        <v>2</v>
      </c>
      <c r="B10" t="s">
        <v>6</v>
      </c>
      <c r="C10">
        <v>39.99</v>
      </c>
      <c r="D10" s="3" t="s">
        <v>53</v>
      </c>
    </row>
    <row r="11" spans="1:7" x14ac:dyDescent="0.25">
      <c r="A11">
        <v>6</v>
      </c>
      <c r="B11" t="s">
        <v>7</v>
      </c>
      <c r="C11" t="s">
        <v>54</v>
      </c>
      <c r="D11" s="3" t="s">
        <v>55</v>
      </c>
    </row>
    <row r="12" spans="1:7" x14ac:dyDescent="0.25">
      <c r="A12">
        <v>1</v>
      </c>
      <c r="B12" t="s">
        <v>8</v>
      </c>
      <c r="C12">
        <v>66.59</v>
      </c>
      <c r="D12" s="3" t="s">
        <v>56</v>
      </c>
    </row>
    <row r="13" spans="1:7" x14ac:dyDescent="0.25">
      <c r="A13">
        <v>3</v>
      </c>
      <c r="B13" t="s">
        <v>9</v>
      </c>
      <c r="C13" t="s">
        <v>69</v>
      </c>
      <c r="D13" s="3" t="s">
        <v>70</v>
      </c>
    </row>
    <row r="14" spans="1:7" x14ac:dyDescent="0.25">
      <c r="A14" t="s">
        <v>20</v>
      </c>
      <c r="B14" t="s">
        <v>71</v>
      </c>
      <c r="C14" t="s">
        <v>72</v>
      </c>
      <c r="D14" s="3" t="s">
        <v>73</v>
      </c>
    </row>
    <row r="15" spans="1:7" x14ac:dyDescent="0.25">
      <c r="A15" t="s">
        <v>20</v>
      </c>
      <c r="B15" t="s">
        <v>74</v>
      </c>
      <c r="C15">
        <v>16.21</v>
      </c>
      <c r="D15" s="3" t="s">
        <v>75</v>
      </c>
    </row>
    <row r="16" spans="1:7" x14ac:dyDescent="0.25">
      <c r="A16" t="s">
        <v>20</v>
      </c>
      <c r="B16" t="s">
        <v>76</v>
      </c>
      <c r="C16" t="s">
        <v>77</v>
      </c>
      <c r="D16" s="3" t="s">
        <v>78</v>
      </c>
    </row>
    <row r="17" spans="1:4" x14ac:dyDescent="0.25">
      <c r="A17">
        <v>1</v>
      </c>
      <c r="B17" t="s">
        <v>10</v>
      </c>
      <c r="C17" t="s">
        <v>79</v>
      </c>
      <c r="D17" s="3" t="s">
        <v>80</v>
      </c>
    </row>
    <row r="18" spans="1:4" x14ac:dyDescent="0.25">
      <c r="A18">
        <v>2</v>
      </c>
      <c r="B18" t="s">
        <v>44</v>
      </c>
      <c r="C18" t="s">
        <v>45</v>
      </c>
      <c r="D18" s="3" t="s">
        <v>46</v>
      </c>
    </row>
    <row r="19" spans="1:4" x14ac:dyDescent="0.25">
      <c r="A19">
        <v>2</v>
      </c>
      <c r="B19" t="s">
        <v>57</v>
      </c>
      <c r="C19">
        <v>7.99</v>
      </c>
      <c r="D19" s="3" t="s">
        <v>58</v>
      </c>
    </row>
    <row r="20" spans="1:4" x14ac:dyDescent="0.25">
      <c r="A20">
        <v>1</v>
      </c>
      <c r="B20" t="s">
        <v>11</v>
      </c>
      <c r="C20">
        <v>9.99</v>
      </c>
      <c r="D20" s="3" t="s">
        <v>62</v>
      </c>
    </row>
    <row r="21" spans="1:4" x14ac:dyDescent="0.25">
      <c r="A21">
        <v>2</v>
      </c>
      <c r="B21" t="s">
        <v>63</v>
      </c>
      <c r="C21" t="s">
        <v>64</v>
      </c>
      <c r="D21" s="3" t="s">
        <v>65</v>
      </c>
    </row>
    <row r="22" spans="1:4" x14ac:dyDescent="0.25">
      <c r="A22">
        <v>1</v>
      </c>
      <c r="B22" t="s">
        <v>22</v>
      </c>
      <c r="C22">
        <v>5.99</v>
      </c>
      <c r="D22" s="3" t="s">
        <v>90</v>
      </c>
    </row>
    <row r="23" spans="1:4" x14ac:dyDescent="0.25">
      <c r="A23">
        <v>6</v>
      </c>
      <c r="B23" t="s">
        <v>12</v>
      </c>
      <c r="C23" t="s">
        <v>82</v>
      </c>
      <c r="D23" s="3" t="s">
        <v>83</v>
      </c>
    </row>
    <row r="24" spans="1:4" x14ac:dyDescent="0.25">
      <c r="A24">
        <v>2</v>
      </c>
      <c r="B24" t="s">
        <v>13</v>
      </c>
      <c r="C24" t="s">
        <v>33</v>
      </c>
      <c r="D24" s="3" t="s">
        <v>84</v>
      </c>
    </row>
    <row r="25" spans="1:4" x14ac:dyDescent="0.25">
      <c r="A25">
        <v>2</v>
      </c>
      <c r="B25" t="s">
        <v>21</v>
      </c>
      <c r="C25" t="s">
        <v>85</v>
      </c>
      <c r="D25" s="3" t="s">
        <v>86</v>
      </c>
    </row>
    <row r="26" spans="1:4" x14ac:dyDescent="0.25">
      <c r="A26">
        <v>1</v>
      </c>
      <c r="B26" t="s">
        <v>14</v>
      </c>
      <c r="C26">
        <v>1.77</v>
      </c>
      <c r="D26" s="3" t="s">
        <v>87</v>
      </c>
    </row>
    <row r="27" spans="1:4" x14ac:dyDescent="0.25">
      <c r="A27">
        <v>2</v>
      </c>
      <c r="B27" t="s">
        <v>15</v>
      </c>
      <c r="C27" t="s">
        <v>88</v>
      </c>
      <c r="D27" s="3" t="s">
        <v>89</v>
      </c>
    </row>
    <row r="28" spans="1:4" x14ac:dyDescent="0.25">
      <c r="A28" t="s">
        <v>25</v>
      </c>
      <c r="B28" t="s">
        <v>23</v>
      </c>
      <c r="C28" t="s">
        <v>91</v>
      </c>
      <c r="D28" s="3" t="s">
        <v>92</v>
      </c>
    </row>
    <row r="29" spans="1:4" x14ac:dyDescent="0.25">
      <c r="A29" t="s">
        <v>20</v>
      </c>
      <c r="B29" t="s">
        <v>24</v>
      </c>
      <c r="C29" t="s">
        <v>93</v>
      </c>
      <c r="D29" s="3" t="s">
        <v>94</v>
      </c>
    </row>
    <row r="30" spans="1:4" x14ac:dyDescent="0.25">
      <c r="A30">
        <v>14</v>
      </c>
      <c r="B30" t="s">
        <v>29</v>
      </c>
      <c r="C30" t="s">
        <v>35</v>
      </c>
      <c r="D30" s="3" t="s">
        <v>36</v>
      </c>
    </row>
    <row r="31" spans="1:4" x14ac:dyDescent="0.25">
      <c r="A31">
        <v>16</v>
      </c>
      <c r="B31" t="s">
        <v>30</v>
      </c>
      <c r="C31" t="s">
        <v>33</v>
      </c>
      <c r="D31" s="3" t="s">
        <v>34</v>
      </c>
    </row>
    <row r="32" spans="1:4" x14ac:dyDescent="0.25">
      <c r="A32">
        <v>40</v>
      </c>
      <c r="B32" t="s">
        <v>31</v>
      </c>
      <c r="C32" t="s">
        <v>37</v>
      </c>
      <c r="D32" s="3" t="s">
        <v>38</v>
      </c>
    </row>
    <row r="33" spans="1:4" x14ac:dyDescent="0.25">
      <c r="A33">
        <v>70</v>
      </c>
      <c r="B33" t="s">
        <v>26</v>
      </c>
      <c r="C33" t="s">
        <v>41</v>
      </c>
      <c r="D33" s="3" t="s">
        <v>42</v>
      </c>
    </row>
    <row r="34" spans="1:4" x14ac:dyDescent="0.25">
      <c r="A34">
        <v>70</v>
      </c>
      <c r="B34" t="s">
        <v>27</v>
      </c>
      <c r="C34" t="s">
        <v>39</v>
      </c>
      <c r="D34" s="3" t="s">
        <v>40</v>
      </c>
    </row>
    <row r="35" spans="1:4" x14ac:dyDescent="0.25">
      <c r="A35">
        <v>1</v>
      </c>
      <c r="B35" t="s">
        <v>28</v>
      </c>
      <c r="C35">
        <v>7.89</v>
      </c>
      <c r="D35" s="3" t="s">
        <v>81</v>
      </c>
    </row>
    <row r="36" spans="1:4" x14ac:dyDescent="0.25">
      <c r="B36" t="s">
        <v>59</v>
      </c>
      <c r="C36" t="s">
        <v>60</v>
      </c>
      <c r="D36" s="3" t="s">
        <v>61</v>
      </c>
    </row>
    <row r="37" spans="1:4" x14ac:dyDescent="0.25">
      <c r="A37">
        <v>7</v>
      </c>
      <c r="B37" t="s">
        <v>66</v>
      </c>
      <c r="C37" t="s">
        <v>67</v>
      </c>
      <c r="D37" s="3" t="s">
        <v>68</v>
      </c>
    </row>
    <row r="38" spans="1:4" x14ac:dyDescent="0.25">
      <c r="C38">
        <f>SUM(C3:C37)</f>
        <v>528.82999999999993</v>
      </c>
    </row>
  </sheetData>
  <mergeCells count="1">
    <mergeCell ref="A1:D1"/>
  </mergeCells>
  <hyperlinks>
    <hyperlink ref="D31" r:id="rId1" xr:uid="{C433F70A-58F0-4585-B5C1-60BB1199C0FF}"/>
    <hyperlink ref="D30" r:id="rId2" xr:uid="{99574358-1776-44FA-831A-0BA66B877FE8}"/>
    <hyperlink ref="D32" r:id="rId3" xr:uid="{557FBA07-E556-4D03-94C9-10214F19949F}"/>
    <hyperlink ref="D34" r:id="rId4" xr:uid="{36F9F401-2A32-43F7-B2C4-CC17827241FE}"/>
    <hyperlink ref="D33" r:id="rId5" xr:uid="{A8905D85-9600-46BB-AB87-B0BFEC03CB51}"/>
    <hyperlink ref="D3" r:id="rId6" xr:uid="{59108460-64B4-4614-9E0B-05B2C2D93026}"/>
    <hyperlink ref="D18" r:id="rId7" xr:uid="{BC24CA9D-5DDB-4638-80D1-705F300DAF6F}"/>
    <hyperlink ref="D4" r:id="rId8" xr:uid="{F222AA8D-28C0-4BC7-8D3D-86237AA685C7}"/>
    <hyperlink ref="D5" r:id="rId9" xr:uid="{40ACEEC6-944B-4A4A-9289-7B5CEE36C3F4}"/>
    <hyperlink ref="D6" r:id="rId10" xr:uid="{076045C6-ECFE-4937-9EF3-AF1D0E634216}"/>
    <hyperlink ref="D7" r:id="rId11" xr:uid="{3D946257-1BB5-4E9D-A0FC-5BDE04CAD51A}"/>
    <hyperlink ref="D8" r:id="rId12" xr:uid="{F7A1EB07-0FE4-4D73-9918-12A285608B56}"/>
    <hyperlink ref="D9" r:id="rId13" xr:uid="{5B7A5F1D-37BE-4521-98CB-BC302DBAD168}"/>
    <hyperlink ref="D10" r:id="rId14" xr:uid="{4FFEA876-C2DB-4E24-B72B-8FA3ECF51DDF}"/>
    <hyperlink ref="D11" r:id="rId15" xr:uid="{C63F407A-3A3B-47AB-866E-BDFCE9CD74DC}"/>
    <hyperlink ref="D12" r:id="rId16" xr:uid="{B7118816-32BB-41E7-801B-B6376F7F0EAE}"/>
    <hyperlink ref="D19" r:id="rId17" xr:uid="{35E6CB64-72A8-436D-9249-67BB6BD485E4}"/>
    <hyperlink ref="D36" r:id="rId18" xr:uid="{3126EC57-4850-4A59-A821-6B80C6EF4FC6}"/>
    <hyperlink ref="D20" r:id="rId19" xr:uid="{924F1CBA-314F-4F1B-9251-EC4934F95E4F}"/>
    <hyperlink ref="D21" r:id="rId20" xr:uid="{0242BF7A-7B0E-4BEE-920C-3A66D9BFCB0C}"/>
    <hyperlink ref="D37" r:id="rId21" xr:uid="{F7DCBD9B-2C11-4AA0-9EB4-6F050AF1D4DD}"/>
    <hyperlink ref="D13" r:id="rId22" xr:uid="{B62E8740-0311-45C8-B8AF-54352FB5CB4E}"/>
    <hyperlink ref="D14" r:id="rId23" xr:uid="{C991771B-916E-40DE-9849-41F6B15A8E9D}"/>
    <hyperlink ref="D15" r:id="rId24" xr:uid="{9A9B1DE4-3295-469F-8B06-7EACF7BBA784}"/>
    <hyperlink ref="D16" r:id="rId25" xr:uid="{30FDA51D-59E2-453E-AA17-FB0B8C2C0760}"/>
    <hyperlink ref="D17" r:id="rId26" display="https://www.amazon.com/Connector-drinking-reverse-quick-connect-fittings/dp/B091DB94Y5/ref=sr_1_9?crid=UNQ9L419KAPX&amp;keywords=3%2F8%2Bnpt%2Bfemale%2Bto%2B3%2F8%2Bquick%2Bdisconnect&amp;qid=1704214410&amp;s=hi&amp;sprefix=3%2F8%2Bnpt%2Bfemale%2Bto%2B3%2F8%2Bquick%2Bdisconnect%2Ctools%2C74&amp;sr=1-9&amp;th=1" xr:uid="{F43116C2-62BD-4612-8AA7-D3A6A050DA05}"/>
    <hyperlink ref="D35" r:id="rId27" xr:uid="{BC90FB6F-C9C2-4C91-AC9D-7E04054F2185}"/>
    <hyperlink ref="D23" r:id="rId28" display="https://www.amazon.com/STEELSOFT-Adjustable-Stainless-Injection-Automotive/dp/B0C4V84F1V/ref=sxin_14_pa_sp_search_thematic_sspa?content-id=amzn1.sym.d17ca69f-1a39-4f7d-a62f-e5dff4cfd6d8%3Aamzn1.sym.d17ca69f-1a39-4f7d-a62f-e5dff4cfd6d8&amp;crid=2UFJKLPFXFC07&amp;cv_ct_cx=3%2F8%2Bhose%2Bclamp&amp;keywords=3%2F8%2Bhose%2Bclamp&amp;pd_rd_i=B0C4V84F1V&amp;pd_rd_r=af523a66-2458-46b7-841d-7cce949785a9&amp;pd_rd_w=GiWOm&amp;pd_rd_wg=wYk68&amp;pf_rd_p=d17ca69f-1a39-4f7d-a62f-e5dff4cfd6d8&amp;pf_rd_r=TDX1FR12XJJKZG6YGZ7V&amp;qid=1704214650&amp;s=hi&amp;sbo=RZvfv%2F%2FHxDF%2BO5021pAnSA%3D%3D&amp;sprefix=3%2F8%2Bhose%2Bclamp%2Ctools%2C79&amp;sr=1-2-364cf978-ce2a-480a-9bb0-bdb96faa0f61-spons&amp;sp_csd=d2lkZ2V0TmFtZT1zcF9zZWFyY2hfdGhlbWF0aWM&amp;th=1" xr:uid="{57EE342F-546B-476D-97C8-DD9EBE03708B}"/>
    <hyperlink ref="D24" r:id="rId29" display="https://www.amazon.com/Stainless-Steel-Clamps-Repair-Tubing/dp/B09BM1MNFX/ref=sxin_14_pa_sp_search_thematic_sspa?content-id=amzn1.sym.d17ca69f-1a39-4f7d-a62f-e5dff4cfd6d8%3Aamzn1.sym.d17ca69f-1a39-4f7d-a62f-e5dff4cfd6d8&amp;crid=3J9BR91ENUOXE&amp;cv_ct_cx=1%2F4+hose+clamp&amp;keywords=1%2F4+hose+clamp&amp;pd_rd_i=B09BM1MNFX&amp;pd_rd_r=4f7ee7a5-2e9d-4b5b-8bb6-23465b373373&amp;pd_rd_w=p1ycs&amp;pd_rd_wg=gv9wu&amp;pf_rd_p=d17ca69f-1a39-4f7d-a62f-e5dff4cfd6d8&amp;pf_rd_r=3Q2MR0G8FDYDQ5JJ3QYK&amp;qid=1704214695&amp;s=hi&amp;sbo=RZvfv%2F%2FHxDF%2BO5021pAnSA%3D%3D&amp;sprefix=1%2F4+hose+clamp%2Ctools%2C87&amp;sr=1-1-364cf978-ce2a-480a-9bb0-bdb96faa0f61-spons&amp;sp_csd=d2lkZ2V0TmFtZT1zcF9zZWFyY2hfdGhlbWF0aWM&amp;psc=1" xr:uid="{8627C5AE-337B-4783-A0FB-3212924AAA68}"/>
    <hyperlink ref="D25" r:id="rId30" xr:uid="{79893459-8D10-4560-92F6-12672E57180F}"/>
    <hyperlink ref="D26" r:id="rId31" xr:uid="{9B855094-9B50-42A0-AA8B-DB940A3406D1}"/>
    <hyperlink ref="D27" r:id="rId32" display="https://www.amazon.com/Faith-Tamper-Resistant-Decorator-Receptacle-Commercial/dp/B085HLRVH1/ref=sxin_14_pa_sp_search_thematic_sspa?content-id=amzn1.sym.d17ca69f-1a39-4f7d-a62f-e5dff4cfd6d8%3Aamzn1.sym.d17ca69f-1a39-4f7d-a62f-e5dff4cfd6d8&amp;crid=2DCBO3FMVWHTZ&amp;cv_ct_cx=120%2Blight%2Boutlet&amp;keywords=120%2Blight%2Boutlet&amp;pd_rd_i=B085HLRVH1&amp;pd_rd_r=8e3875ac-55a5-4ad0-89f0-c45f5fe6a64a&amp;pd_rd_w=qM7Cl&amp;pd_rd_wg=93HHV&amp;pf_rd_p=d17ca69f-1a39-4f7d-a62f-e5dff4cfd6d8&amp;pf_rd_r=YVKK1EJBS20YWANV8H6T&amp;qid=1704214805&amp;s=hi&amp;sbo=RZvfv%2F%2FHxDF%2BO5021pAnSA%3D%3D&amp;sprefix=120%2Blight%2Boutlet%2Ctools%2C108&amp;sr=1-2-364cf978-ce2a-480a-9bb0-bdb96faa0f61-spons&amp;sp_csd=d2lkZ2V0TmFtZT1zcF9zZWFyY2hfdGhlbWF0aWM&amp;th=1" xr:uid="{1891FD3A-E8FE-4734-B028-7CEC46CE767A}"/>
    <hyperlink ref="D22" r:id="rId33" xr:uid="{00112AB8-E42E-4ABE-9A88-41C8784A4A61}"/>
    <hyperlink ref="D28" r:id="rId34" xr:uid="{8D5F5AA6-4B4F-4D45-B90B-88CF128068C9}"/>
    <hyperlink ref="D29" r:id="rId35" xr:uid="{2B3B91DF-2E27-47F3-A6F3-8F7E4B9D00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Erickson</dc:creator>
  <cp:lastModifiedBy>David Erickson</cp:lastModifiedBy>
  <dcterms:created xsi:type="dcterms:W3CDTF">2024-01-02T15:30:12Z</dcterms:created>
  <dcterms:modified xsi:type="dcterms:W3CDTF">2024-01-02T17:11:03Z</dcterms:modified>
</cp:coreProperties>
</file>