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36000</v>
      </c>
      <c r="D6" s="83" t="n">
        <v>36900</v>
      </c>
      <c r="E6" s="83" t="n">
        <v>37800</v>
      </c>
      <c r="F6" s="84" t="inlineStr">
        <is>
          <t>given</t>
        </is>
      </c>
      <c r="G6" s="85" t="inlineStr">
        <is>
          <t>Scenario data (README): ~36,000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46</v>
      </c>
      <c r="D7" s="83" t="n">
        <v>46</v>
      </c>
      <c r="E7" s="83" t="n">
        <v>46</v>
      </c>
      <c r="F7" s="84" t="inlineStr">
        <is>
          <t>guess</t>
        </is>
      </c>
      <c r="G7" s="85" t="inlineStr">
        <is>
          <t>36,000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~5.15)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105000</v>
      </c>
      <c r="D49" s="98" t="n">
        <v>85000</v>
      </c>
      <c r="E49" s="98" t="n">
        <v>65000</v>
      </c>
      <c r="F49" s="84" t="inlineStr">
        <is>
          <t>guess</t>
        </is>
      </c>
      <c r="G49" s="85" t="inlineStr">
        <is>
          <t>One-off: MVP integration (read-only helpdesk and ledger access, retrieval over desk policies, routing table, logging, review screen; about two engineers for three months, ~EUR 60k) plus training of the support agents, change management and the security and data-protection review (~EUR 25k).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15000</v>
      </c>
      <c r="D51" s="98" t="n">
        <v>10000</v>
      </c>
      <c r="E51" s="98" t="n">
        <v>8000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0.4</v>
      </c>
      <c r="D52" s="103" t="n">
        <v>0.3</v>
      </c>
      <c r="E52" s="103" t="n">
        <v>0.2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18000</v>
      </c>
      <c r="D54" s="98" t="n">
        <v>12000</v>
      </c>
      <c r="E54" s="98" t="n">
        <v>8000</v>
      </c>
      <c r="F54" s="84" t="inlineStr">
        <is>
          <t>guess</t>
        </is>
      </c>
      <c r="G54" s="85" t="inlineStr">
        <is>
      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2500</v>
      </c>
      <c r="D56" s="98" t="n">
        <v>2000</v>
      </c>
      <c r="E56" s="98" t="n">
        <v>2000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0.6</v>
      </c>
      <c r="D8" s="115" t="n">
        <v>0.8</v>
      </c>
      <c r="E8" s="115" t="n">
        <v>0.9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0.15</v>
      </c>
      <c r="D12" s="115" t="n">
        <v>0.33</v>
      </c>
      <c r="E12" s="115" t="n">
        <v>0.55</v>
      </c>
      <c r="F12" s="116" t="inlineStr">
        <is>
          <t>guess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second. 36,900 tickets x ~4 s x 2 vCPU is about 295k vCPU-seconds a month, a little above the free tier: a few euros. Same scale-to-zero pattern as the Museum Guide demo (CPU).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36,900 x 15 s = 154 GPU-hours at roughly EUR 0.8-1 an hour. The Museum Guide demo only shows CPU scale to zero; GPU cold starts of tens of seconds are assumed acceptable for asynchronous processing.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5k in year 1 (EUR 8k at steady state) from hand-overs alone).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Inputs!D7*45*12/Upside!D38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one seat per support agent (Inputs row 7, 46)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2026-10-31T00:39:24Z</dcterms:modified>
  <cp:revision>0</cp:revision>
</cp:coreProperties>
</file>