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9155" windowHeight="12330"/>
  </bookViews>
  <sheets>
    <sheet name="A01" sheetId="1" r:id="rId1"/>
    <sheet name="GA0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56" i="2"/>
  <c r="O55"/>
  <c r="O54"/>
  <c r="O53"/>
  <c r="O47"/>
  <c r="O46"/>
  <c r="O45"/>
  <c r="O44"/>
  <c r="O38"/>
  <c r="O37"/>
  <c r="O36"/>
  <c r="O35"/>
  <c r="O29"/>
  <c r="O28"/>
  <c r="O27"/>
  <c r="O26"/>
  <c r="O30" s="1"/>
  <c r="O22"/>
  <c r="O21"/>
  <c r="O20"/>
  <c r="O19"/>
  <c r="O23" s="1"/>
  <c r="O15"/>
  <c r="O14"/>
  <c r="O13"/>
  <c r="O12"/>
  <c r="O16" s="1"/>
  <c r="O8"/>
  <c r="O7"/>
  <c r="O6"/>
  <c r="O5"/>
  <c r="O9" s="1"/>
  <c r="G56"/>
  <c r="G55"/>
  <c r="G54"/>
  <c r="G53"/>
  <c r="G57" s="1"/>
  <c r="G47"/>
  <c r="G46"/>
  <c r="G45"/>
  <c r="G44"/>
  <c r="G48" s="1"/>
  <c r="G38"/>
  <c r="G37"/>
  <c r="G36"/>
  <c r="G35"/>
  <c r="G29"/>
  <c r="G28"/>
  <c r="G27"/>
  <c r="G26"/>
  <c r="G22"/>
  <c r="G21"/>
  <c r="G20"/>
  <c r="G19"/>
  <c r="G23" s="1"/>
  <c r="G15"/>
  <c r="G14"/>
  <c r="G13"/>
  <c r="G12"/>
  <c r="G16" s="1"/>
  <c r="G8"/>
  <c r="G7"/>
  <c r="G6"/>
  <c r="G5"/>
  <c r="G9" s="1"/>
  <c r="O39" l="1"/>
  <c r="O48"/>
  <c r="O57"/>
  <c r="G39"/>
  <c r="G30"/>
  <c r="R31" i="1"/>
  <c r="R32"/>
  <c r="R29"/>
  <c r="W25"/>
  <c r="W24"/>
  <c r="W23"/>
  <c r="W22"/>
  <c r="W26" s="1"/>
  <c r="W17"/>
  <c r="W16"/>
  <c r="W15"/>
  <c r="W14"/>
  <c r="W18" s="1"/>
  <c r="W9"/>
  <c r="W8"/>
  <c r="W7"/>
  <c r="R30" s="1"/>
  <c r="W6"/>
  <c r="W10" l="1"/>
  <c r="R33" s="1"/>
  <c r="S30" s="1"/>
  <c r="G39"/>
  <c r="G38"/>
  <c r="G37"/>
  <c r="G36"/>
  <c r="O39"/>
  <c r="O38"/>
  <c r="O37"/>
  <c r="O36"/>
  <c r="O30"/>
  <c r="O29"/>
  <c r="O28"/>
  <c r="O27"/>
  <c r="O23"/>
  <c r="O22"/>
  <c r="O21"/>
  <c r="O20"/>
  <c r="O16"/>
  <c r="O15"/>
  <c r="O14"/>
  <c r="O13"/>
  <c r="O17" s="1"/>
  <c r="O9"/>
  <c r="O8"/>
  <c r="O7"/>
  <c r="O6"/>
  <c r="G30"/>
  <c r="G29"/>
  <c r="G28"/>
  <c r="G27"/>
  <c r="G23"/>
  <c r="G22"/>
  <c r="G21"/>
  <c r="G20"/>
  <c r="G24" s="1"/>
  <c r="G16"/>
  <c r="G15"/>
  <c r="G14"/>
  <c r="G13"/>
  <c r="G17" s="1"/>
  <c r="G9"/>
  <c r="G8"/>
  <c r="G7"/>
  <c r="G6"/>
  <c r="S32" l="1"/>
  <c r="S31"/>
  <c r="S29"/>
  <c r="O24"/>
  <c r="G10"/>
  <c r="G40"/>
  <c r="O40"/>
  <c r="O31"/>
  <c r="O10"/>
  <c r="G31"/>
  <c r="S33" l="1"/>
</calcChain>
</file>

<file path=xl/sharedStrings.xml><?xml version="1.0" encoding="utf-8"?>
<sst xmlns="http://schemas.openxmlformats.org/spreadsheetml/2006/main" count="284" uniqueCount="25">
  <si>
    <t>Nils</t>
  </si>
  <si>
    <t>Calle</t>
  </si>
  <si>
    <t>Kim</t>
  </si>
  <si>
    <t>Rasmus</t>
  </si>
  <si>
    <t>Måndag</t>
  </si>
  <si>
    <t>Tisdag</t>
  </si>
  <si>
    <t>Onsdag</t>
  </si>
  <si>
    <t>Torsdag</t>
  </si>
  <si>
    <t>Fredag</t>
  </si>
  <si>
    <t>Documentation</t>
  </si>
  <si>
    <t>Strategy meeting</t>
  </si>
  <si>
    <t>Week 1</t>
  </si>
  <si>
    <t>A01</t>
  </si>
  <si>
    <t>Conceptual view</t>
  </si>
  <si>
    <t>Assignment planning</t>
  </si>
  <si>
    <t>Week 2</t>
  </si>
  <si>
    <t>Factors and Issues</t>
  </si>
  <si>
    <t>Percentage</t>
  </si>
  <si>
    <t>Total hours</t>
  </si>
  <si>
    <t>Updating A01</t>
  </si>
  <si>
    <t>Peer-evaluation</t>
  </si>
  <si>
    <t>Modular view</t>
  </si>
  <si>
    <t>Execution view</t>
  </si>
  <si>
    <t>GA02</t>
  </si>
  <si>
    <t>Architecture evaluation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</si>
</sst>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40"/>
  <sheetViews>
    <sheetView tabSelected="1" topLeftCell="A4" workbookViewId="0">
      <selection activeCell="O40" sqref="A2:O40"/>
    </sheetView>
  </sheetViews>
  <sheetFormatPr defaultRowHeight="15"/>
  <cols>
    <col min="3" max="3" width="19.85546875" bestFit="1" customWidth="1"/>
    <col min="18" max="18" width="10.85546875" bestFit="1" customWidth="1"/>
    <col min="19" max="19" width="10.5703125" customWidth="1"/>
    <col min="25" max="27" width="11" bestFit="1" customWidth="1"/>
  </cols>
  <sheetData>
    <row r="2" spans="1:23">
      <c r="A2" t="s">
        <v>11</v>
      </c>
      <c r="B2" t="s">
        <v>12</v>
      </c>
      <c r="I2" t="s">
        <v>15</v>
      </c>
      <c r="J2" t="s">
        <v>12</v>
      </c>
    </row>
    <row r="4" spans="1:23">
      <c r="C4" t="s">
        <v>9</v>
      </c>
      <c r="K4" t="s">
        <v>9</v>
      </c>
      <c r="S4" t="s">
        <v>14</v>
      </c>
    </row>
    <row r="5" spans="1:23">
      <c r="B5" t="s">
        <v>4</v>
      </c>
      <c r="C5" t="s">
        <v>5</v>
      </c>
      <c r="D5" t="s">
        <v>6</v>
      </c>
      <c r="E5" t="s">
        <v>7</v>
      </c>
      <c r="F5" t="s">
        <v>8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R5" t="s">
        <v>4</v>
      </c>
      <c r="S5" t="s">
        <v>5</v>
      </c>
      <c r="T5" t="s">
        <v>6</v>
      </c>
      <c r="U5" t="s">
        <v>7</v>
      </c>
      <c r="V5" t="s">
        <v>8</v>
      </c>
    </row>
    <row r="6" spans="1:23">
      <c r="A6" t="s">
        <v>1</v>
      </c>
      <c r="G6">
        <f>SUM(B6:F6)</f>
        <v>0</v>
      </c>
      <c r="I6" t="s">
        <v>1</v>
      </c>
      <c r="O6">
        <f>SUM(J6:N6)</f>
        <v>0</v>
      </c>
      <c r="Q6" t="s">
        <v>1</v>
      </c>
      <c r="R6" s="2">
        <v>1</v>
      </c>
      <c r="W6">
        <f>SUM(R6:V6)</f>
        <v>1</v>
      </c>
    </row>
    <row r="7" spans="1:23">
      <c r="A7" t="s">
        <v>2</v>
      </c>
      <c r="B7" s="2">
        <v>0.5</v>
      </c>
      <c r="G7">
        <f>SUM(B7:F7)</f>
        <v>0.5</v>
      </c>
      <c r="I7" t="s">
        <v>2</v>
      </c>
      <c r="J7" s="3"/>
      <c r="O7">
        <f>SUM(J7:N7)</f>
        <v>0</v>
      </c>
      <c r="Q7" t="s">
        <v>2</v>
      </c>
      <c r="R7" s="2">
        <v>1</v>
      </c>
      <c r="W7">
        <f>SUM(R7:V7)</f>
        <v>1</v>
      </c>
    </row>
    <row r="8" spans="1:23">
      <c r="A8" t="s">
        <v>0</v>
      </c>
      <c r="G8">
        <f>SUM(B8:F8)</f>
        <v>0</v>
      </c>
      <c r="I8" t="s">
        <v>0</v>
      </c>
      <c r="O8">
        <f>SUM(J8:N8)</f>
        <v>0</v>
      </c>
      <c r="Q8" t="s">
        <v>0</v>
      </c>
      <c r="R8" s="2">
        <v>1.5</v>
      </c>
      <c r="W8">
        <f>SUM(R8:V8)</f>
        <v>1.5</v>
      </c>
    </row>
    <row r="9" spans="1:23">
      <c r="A9" t="s">
        <v>3</v>
      </c>
      <c r="G9">
        <f>SUM(B9:F9)</f>
        <v>0</v>
      </c>
      <c r="I9" t="s">
        <v>3</v>
      </c>
      <c r="O9">
        <f>SUM(J9:N9)</f>
        <v>0</v>
      </c>
      <c r="Q9" t="s">
        <v>3</v>
      </c>
      <c r="R9" s="2">
        <v>1.5</v>
      </c>
      <c r="W9">
        <f>SUM(R9:V9)</f>
        <v>1.5</v>
      </c>
    </row>
    <row r="10" spans="1:23">
      <c r="G10" s="1">
        <f>SUM(G6:G9)</f>
        <v>0.5</v>
      </c>
      <c r="O10" s="1">
        <f>SUM(O6:O9)</f>
        <v>0</v>
      </c>
      <c r="W10" s="1">
        <f>SUM(W6:W9)</f>
        <v>5</v>
      </c>
    </row>
    <row r="11" spans="1:23">
      <c r="C11" t="s">
        <v>10</v>
      </c>
      <c r="K11" t="s">
        <v>10</v>
      </c>
    </row>
    <row r="12" spans="1:23">
      <c r="B12" t="s">
        <v>4</v>
      </c>
      <c r="C12" t="s">
        <v>5</v>
      </c>
      <c r="D12" t="s">
        <v>6</v>
      </c>
      <c r="E12" t="s">
        <v>7</v>
      </c>
      <c r="F12" t="s">
        <v>8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S12" t="s">
        <v>13</v>
      </c>
    </row>
    <row r="13" spans="1:23">
      <c r="A13" t="s">
        <v>1</v>
      </c>
      <c r="G13">
        <f>SUM(B13:F13)</f>
        <v>0</v>
      </c>
      <c r="I13" t="s">
        <v>1</v>
      </c>
      <c r="O13">
        <f>SUM(J13:N13)</f>
        <v>0</v>
      </c>
      <c r="R13" t="s">
        <v>4</v>
      </c>
      <c r="S13" t="s">
        <v>5</v>
      </c>
      <c r="T13" t="s">
        <v>6</v>
      </c>
      <c r="U13" t="s">
        <v>7</v>
      </c>
      <c r="V13" t="s">
        <v>8</v>
      </c>
    </row>
    <row r="14" spans="1:23">
      <c r="A14" t="s">
        <v>2</v>
      </c>
      <c r="G14">
        <f>SUM(B14:F14)</f>
        <v>0</v>
      </c>
      <c r="I14" t="s">
        <v>2</v>
      </c>
      <c r="O14">
        <f>SUM(J14:N14)</f>
        <v>0</v>
      </c>
      <c r="Q14" t="s">
        <v>1</v>
      </c>
      <c r="U14" s="2">
        <v>3</v>
      </c>
      <c r="W14">
        <f>SUM(R14:V14)</f>
        <v>3</v>
      </c>
    </row>
    <row r="15" spans="1:23">
      <c r="A15" t="s">
        <v>0</v>
      </c>
      <c r="G15">
        <f>SUM(B15:F15)</f>
        <v>0</v>
      </c>
      <c r="I15" t="s">
        <v>0</v>
      </c>
      <c r="O15">
        <f>SUM(J15:N15)</f>
        <v>0</v>
      </c>
      <c r="Q15" t="s">
        <v>2</v>
      </c>
      <c r="U15" s="2">
        <v>3</v>
      </c>
      <c r="W15">
        <f>SUM(R15:V15)</f>
        <v>3</v>
      </c>
    </row>
    <row r="16" spans="1:23">
      <c r="A16" t="s">
        <v>3</v>
      </c>
      <c r="G16">
        <f>SUM(B16:F16)</f>
        <v>0</v>
      </c>
      <c r="I16" t="s">
        <v>3</v>
      </c>
      <c r="O16">
        <f>SUM(J16:N16)</f>
        <v>0</v>
      </c>
      <c r="Q16" t="s">
        <v>0</v>
      </c>
      <c r="W16">
        <f>SUM(R16:V16)</f>
        <v>0</v>
      </c>
    </row>
    <row r="17" spans="1:23">
      <c r="G17" s="1">
        <f>SUM(G13:G16)</f>
        <v>0</v>
      </c>
      <c r="O17" s="1">
        <f>SUM(O13:O16)</f>
        <v>0</v>
      </c>
      <c r="Q17" t="s">
        <v>3</v>
      </c>
      <c r="U17" s="2">
        <v>3</v>
      </c>
      <c r="W17">
        <f>SUM(R17:V17)</f>
        <v>3</v>
      </c>
    </row>
    <row r="18" spans="1:23">
      <c r="C18" t="s">
        <v>13</v>
      </c>
      <c r="K18" t="s">
        <v>13</v>
      </c>
      <c r="W18" s="1">
        <f>SUM(W14:W17)</f>
        <v>9</v>
      </c>
    </row>
    <row r="19" spans="1:23">
      <c r="B19" t="s">
        <v>4</v>
      </c>
      <c r="C19" t="s">
        <v>5</v>
      </c>
      <c r="D19" t="s">
        <v>6</v>
      </c>
      <c r="E19" t="s">
        <v>7</v>
      </c>
      <c r="F19" t="s">
        <v>8</v>
      </c>
      <c r="J19" t="s">
        <v>4</v>
      </c>
      <c r="K19" t="s">
        <v>5</v>
      </c>
      <c r="L19" t="s">
        <v>6</v>
      </c>
      <c r="M19" t="s">
        <v>7</v>
      </c>
      <c r="N19" t="s">
        <v>8</v>
      </c>
    </row>
    <row r="20" spans="1:23">
      <c r="A20" t="s">
        <v>1</v>
      </c>
      <c r="G20">
        <f>SUM(B20:F20)</f>
        <v>0</v>
      </c>
      <c r="I20" t="s">
        <v>1</v>
      </c>
      <c r="M20" s="2">
        <v>3</v>
      </c>
      <c r="O20">
        <f>SUM(J20:N20)</f>
        <v>3</v>
      </c>
      <c r="S20" t="s">
        <v>16</v>
      </c>
    </row>
    <row r="21" spans="1:23">
      <c r="A21" t="s">
        <v>2</v>
      </c>
      <c r="G21">
        <f>SUM(B21:F21)</f>
        <v>0</v>
      </c>
      <c r="I21" t="s">
        <v>2</v>
      </c>
      <c r="M21" s="2">
        <v>3</v>
      </c>
      <c r="O21">
        <f>SUM(J21:N21)</f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</row>
    <row r="22" spans="1:23">
      <c r="A22" t="s">
        <v>0</v>
      </c>
      <c r="G22">
        <f>SUM(B22:F22)</f>
        <v>0</v>
      </c>
      <c r="I22" t="s">
        <v>0</v>
      </c>
      <c r="O22">
        <f>SUM(J22:N22)</f>
        <v>0</v>
      </c>
      <c r="Q22" t="s">
        <v>1</v>
      </c>
      <c r="R22" s="3"/>
      <c r="S22" s="2">
        <v>4</v>
      </c>
      <c r="T22" s="2">
        <v>1.5</v>
      </c>
      <c r="U22" s="2">
        <v>2</v>
      </c>
      <c r="W22">
        <f>SUM(R22:V22)</f>
        <v>7.5</v>
      </c>
    </row>
    <row r="23" spans="1:23">
      <c r="A23" t="s">
        <v>3</v>
      </c>
      <c r="G23">
        <f>SUM(B23:F23)</f>
        <v>0</v>
      </c>
      <c r="I23" t="s">
        <v>3</v>
      </c>
      <c r="M23" s="2">
        <v>3</v>
      </c>
      <c r="O23">
        <f>SUM(J23:N23)</f>
        <v>3</v>
      </c>
      <c r="Q23" t="s">
        <v>2</v>
      </c>
      <c r="R23" s="3"/>
      <c r="S23" s="2">
        <v>4</v>
      </c>
      <c r="T23" s="2">
        <v>2.5</v>
      </c>
      <c r="U23" s="2">
        <v>2</v>
      </c>
      <c r="W23">
        <f>SUM(R23:V23)</f>
        <v>8.5</v>
      </c>
    </row>
    <row r="24" spans="1:23">
      <c r="G24" s="1">
        <f>SUM(G20:G23)</f>
        <v>0</v>
      </c>
      <c r="O24" s="1">
        <f>SUM(O20:O23)</f>
        <v>9</v>
      </c>
      <c r="Q24" t="s">
        <v>0</v>
      </c>
      <c r="R24" s="3"/>
      <c r="S24" s="2">
        <v>4</v>
      </c>
      <c r="T24" s="2">
        <v>2</v>
      </c>
      <c r="W24">
        <f>SUM(R24:V24)</f>
        <v>6</v>
      </c>
    </row>
    <row r="25" spans="1:23">
      <c r="C25" t="s">
        <v>14</v>
      </c>
      <c r="K25" t="s">
        <v>14</v>
      </c>
      <c r="Q25" t="s">
        <v>3</v>
      </c>
      <c r="R25" s="3"/>
      <c r="S25" s="2">
        <v>4</v>
      </c>
      <c r="T25" s="2">
        <v>3.5</v>
      </c>
      <c r="W25">
        <f>SUM(R25:V25)</f>
        <v>7.5</v>
      </c>
    </row>
    <row r="26" spans="1:23">
      <c r="B26" t="s">
        <v>4</v>
      </c>
      <c r="C26" t="s">
        <v>5</v>
      </c>
      <c r="D26" t="s">
        <v>6</v>
      </c>
      <c r="E26" t="s">
        <v>7</v>
      </c>
      <c r="F26" t="s">
        <v>8</v>
      </c>
      <c r="J26" t="s">
        <v>4</v>
      </c>
      <c r="K26" t="s">
        <v>5</v>
      </c>
      <c r="L26" t="s">
        <v>6</v>
      </c>
      <c r="M26" t="s">
        <v>7</v>
      </c>
      <c r="N26" t="s">
        <v>8</v>
      </c>
      <c r="R26" s="3"/>
      <c r="W26" s="1">
        <f>SUM(W22:W25)</f>
        <v>29.5</v>
      </c>
    </row>
    <row r="27" spans="1:23">
      <c r="A27" t="s">
        <v>1</v>
      </c>
      <c r="B27" s="2">
        <v>1</v>
      </c>
      <c r="G27">
        <f>SUM(B27:F27)</f>
        <v>1</v>
      </c>
      <c r="I27" t="s">
        <v>1</v>
      </c>
      <c r="J27" s="3"/>
      <c r="O27">
        <f>SUM(J27:N27)</f>
        <v>0</v>
      </c>
    </row>
    <row r="28" spans="1:23">
      <c r="A28" t="s">
        <v>2</v>
      </c>
      <c r="B28" s="2">
        <v>1</v>
      </c>
      <c r="G28">
        <f>SUM(B28:F28)</f>
        <v>1</v>
      </c>
      <c r="I28" t="s">
        <v>2</v>
      </c>
      <c r="J28" s="3"/>
      <c r="O28">
        <f>SUM(J28:N28)</f>
        <v>0</v>
      </c>
      <c r="R28" t="s">
        <v>18</v>
      </c>
      <c r="S28" t="s">
        <v>17</v>
      </c>
    </row>
    <row r="29" spans="1:23">
      <c r="A29" t="s">
        <v>0</v>
      </c>
      <c r="B29" s="2">
        <v>1.5</v>
      </c>
      <c r="G29">
        <f>SUM(B29:F29)</f>
        <v>1.5</v>
      </c>
      <c r="I29" t="s">
        <v>0</v>
      </c>
      <c r="J29" s="3"/>
      <c r="O29">
        <f>SUM(J29:N29)</f>
        <v>0</v>
      </c>
      <c r="Q29" t="s">
        <v>1</v>
      </c>
      <c r="R29">
        <f>W6+W14+W22</f>
        <v>11.5</v>
      </c>
      <c r="S29" s="4">
        <f>R29/R33*100</f>
        <v>26.436781609195403</v>
      </c>
    </row>
    <row r="30" spans="1:23">
      <c r="A30" t="s">
        <v>3</v>
      </c>
      <c r="B30" s="2">
        <v>1.5</v>
      </c>
      <c r="G30">
        <f>SUM(B30:F30)</f>
        <v>1.5</v>
      </c>
      <c r="I30" t="s">
        <v>3</v>
      </c>
      <c r="J30" s="3"/>
      <c r="O30">
        <f>SUM(J30:N30)</f>
        <v>0</v>
      </c>
      <c r="Q30" t="s">
        <v>2</v>
      </c>
      <c r="R30">
        <f>W7+W15+W23</f>
        <v>12.5</v>
      </c>
      <c r="S30" s="4">
        <f>R30/R33*100</f>
        <v>28.735632183908045</v>
      </c>
    </row>
    <row r="31" spans="1:23">
      <c r="G31" s="1">
        <f>SUM(G27:G30)</f>
        <v>5</v>
      </c>
      <c r="J31" s="3"/>
      <c r="O31" s="1">
        <f>SUM(O27:O30)</f>
        <v>0</v>
      </c>
      <c r="Q31" t="s">
        <v>0</v>
      </c>
      <c r="R31">
        <f>W8+W16+W24</f>
        <v>7.5</v>
      </c>
      <c r="S31" s="4">
        <f>R31/R33*100</f>
        <v>17.241379310344829</v>
      </c>
    </row>
    <row r="32" spans="1:23">
      <c r="Q32" t="s">
        <v>3</v>
      </c>
      <c r="R32">
        <f>W9+W17+W25</f>
        <v>12</v>
      </c>
      <c r="S32" s="4">
        <f>R32/R33*100</f>
        <v>27.586206896551722</v>
      </c>
    </row>
    <row r="33" spans="1:19">
      <c r="R33">
        <f>W10+W18+W26</f>
        <v>43.5</v>
      </c>
      <c r="S33">
        <f>SUM(S29:S32)</f>
        <v>100</v>
      </c>
    </row>
    <row r="34" spans="1:19">
      <c r="C34" t="s">
        <v>16</v>
      </c>
      <c r="K34" t="s">
        <v>16</v>
      </c>
    </row>
    <row r="35" spans="1:19">
      <c r="B35" t="s">
        <v>4</v>
      </c>
      <c r="C35" t="s">
        <v>5</v>
      </c>
      <c r="D35" t="s">
        <v>6</v>
      </c>
      <c r="E35" t="s">
        <v>7</v>
      </c>
      <c r="F35" t="s">
        <v>8</v>
      </c>
      <c r="J35" t="s">
        <v>4</v>
      </c>
      <c r="K35" t="s">
        <v>5</v>
      </c>
      <c r="L35" t="s">
        <v>6</v>
      </c>
      <c r="M35" t="s">
        <v>7</v>
      </c>
      <c r="N35" t="s">
        <v>8</v>
      </c>
    </row>
    <row r="36" spans="1:19">
      <c r="A36" t="s">
        <v>1</v>
      </c>
      <c r="B36" s="3"/>
      <c r="C36" s="3"/>
      <c r="G36">
        <f>SUM(B36:F36)</f>
        <v>0</v>
      </c>
      <c r="I36" t="s">
        <v>1</v>
      </c>
      <c r="J36" s="3"/>
      <c r="K36" s="2">
        <v>4</v>
      </c>
      <c r="L36" s="2">
        <v>1.5</v>
      </c>
      <c r="M36" s="2">
        <v>2</v>
      </c>
      <c r="O36">
        <f>SUM(J36:N36)</f>
        <v>7.5</v>
      </c>
    </row>
    <row r="37" spans="1:19">
      <c r="A37" t="s">
        <v>2</v>
      </c>
      <c r="B37" s="3"/>
      <c r="C37" s="3"/>
      <c r="G37">
        <f>SUM(B37:F37)</f>
        <v>0</v>
      </c>
      <c r="I37" t="s">
        <v>2</v>
      </c>
      <c r="J37" s="3"/>
      <c r="K37" s="2">
        <v>4</v>
      </c>
      <c r="L37" s="2">
        <v>2.5</v>
      </c>
      <c r="M37" s="2">
        <v>2</v>
      </c>
      <c r="O37">
        <f>SUM(J37:N37)</f>
        <v>8.5</v>
      </c>
    </row>
    <row r="38" spans="1:19">
      <c r="A38" t="s">
        <v>0</v>
      </c>
      <c r="B38" s="3"/>
      <c r="C38" s="3"/>
      <c r="G38">
        <f>SUM(B38:F38)</f>
        <v>0</v>
      </c>
      <c r="I38" t="s">
        <v>0</v>
      </c>
      <c r="J38" s="3"/>
      <c r="K38" s="2">
        <v>4</v>
      </c>
      <c r="L38" s="2">
        <v>2</v>
      </c>
      <c r="O38">
        <f>SUM(J38:N38)</f>
        <v>6</v>
      </c>
    </row>
    <row r="39" spans="1:19">
      <c r="A39" t="s">
        <v>3</v>
      </c>
      <c r="B39" s="3"/>
      <c r="C39" s="3"/>
      <c r="G39">
        <f>SUM(B39:F39)</f>
        <v>0</v>
      </c>
      <c r="I39" t="s">
        <v>3</v>
      </c>
      <c r="J39" s="3"/>
      <c r="K39" s="2">
        <v>4</v>
      </c>
      <c r="L39" s="2">
        <v>3.5</v>
      </c>
      <c r="O39">
        <f>SUM(J39:N39)</f>
        <v>7.5</v>
      </c>
    </row>
    <row r="40" spans="1:19">
      <c r="B40" s="3"/>
      <c r="G40" s="1">
        <f>SUM(G36:G39)</f>
        <v>0</v>
      </c>
      <c r="J40" s="3"/>
      <c r="O40" s="1">
        <f>SUM(O36:O39)</f>
        <v>29.5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E31" sqref="E31"/>
    </sheetView>
  </sheetViews>
  <sheetFormatPr defaultRowHeight="15"/>
  <sheetData>
    <row r="1" spans="1:15">
      <c r="A1" t="s">
        <v>11</v>
      </c>
      <c r="B1" t="s">
        <v>23</v>
      </c>
      <c r="I1" t="s">
        <v>15</v>
      </c>
      <c r="J1" t="s">
        <v>23</v>
      </c>
    </row>
    <row r="3" spans="1:15">
      <c r="C3" t="s">
        <v>9</v>
      </c>
      <c r="K3" t="s">
        <v>9</v>
      </c>
    </row>
    <row r="4" spans="1:15">
      <c r="B4" t="s">
        <v>4</v>
      </c>
      <c r="C4" t="s">
        <v>5</v>
      </c>
      <c r="D4" t="s">
        <v>6</v>
      </c>
      <c r="E4" t="s">
        <v>7</v>
      </c>
      <c r="F4" t="s">
        <v>8</v>
      </c>
      <c r="J4" t="s">
        <v>4</v>
      </c>
      <c r="K4" t="s">
        <v>5</v>
      </c>
      <c r="L4" t="s">
        <v>6</v>
      </c>
      <c r="M4" t="s">
        <v>7</v>
      </c>
      <c r="N4" t="s">
        <v>8</v>
      </c>
    </row>
    <row r="5" spans="1:15">
      <c r="A5" t="s">
        <v>1</v>
      </c>
      <c r="G5">
        <f>SUM(B5:F5)</f>
        <v>0</v>
      </c>
      <c r="I5" t="s">
        <v>1</v>
      </c>
      <c r="O5">
        <f>SUM(J5:N5)</f>
        <v>0</v>
      </c>
    </row>
    <row r="6" spans="1:15">
      <c r="A6" t="s">
        <v>2</v>
      </c>
      <c r="B6" s="3"/>
      <c r="G6">
        <f>SUM(B6:F6)</f>
        <v>0</v>
      </c>
      <c r="I6" t="s">
        <v>2</v>
      </c>
      <c r="J6" s="3"/>
      <c r="O6">
        <f>SUM(J6:N6)</f>
        <v>0</v>
      </c>
    </row>
    <row r="7" spans="1:15">
      <c r="A7" t="s">
        <v>0</v>
      </c>
      <c r="G7">
        <f>SUM(B7:F7)</f>
        <v>0</v>
      </c>
      <c r="I7" t="s">
        <v>0</v>
      </c>
      <c r="O7">
        <f>SUM(J7:N7)</f>
        <v>0</v>
      </c>
    </row>
    <row r="8" spans="1:15">
      <c r="A8" t="s">
        <v>3</v>
      </c>
      <c r="G8">
        <f>SUM(B8:F8)</f>
        <v>0</v>
      </c>
      <c r="I8" t="s">
        <v>3</v>
      </c>
      <c r="O8">
        <f>SUM(J8:N8)</f>
        <v>0</v>
      </c>
    </row>
    <row r="9" spans="1:15">
      <c r="G9" s="1">
        <f>SUM(G5:G8)</f>
        <v>0</v>
      </c>
      <c r="O9" s="1">
        <f>SUM(O5:O8)</f>
        <v>0</v>
      </c>
    </row>
    <row r="10" spans="1:15">
      <c r="C10" t="s">
        <v>10</v>
      </c>
      <c r="K10" t="s">
        <v>10</v>
      </c>
    </row>
    <row r="11" spans="1:15">
      <c r="B11" t="s">
        <v>4</v>
      </c>
      <c r="C11" t="s">
        <v>5</v>
      </c>
      <c r="D11" t="s">
        <v>6</v>
      </c>
      <c r="E11" t="s">
        <v>7</v>
      </c>
      <c r="F11" t="s">
        <v>8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</row>
    <row r="12" spans="1:15">
      <c r="A12" t="s">
        <v>1</v>
      </c>
      <c r="G12">
        <f>SUM(B12:F12)</f>
        <v>0</v>
      </c>
      <c r="I12" t="s">
        <v>1</v>
      </c>
      <c r="O12">
        <f>SUM(J12:N12)</f>
        <v>0</v>
      </c>
    </row>
    <row r="13" spans="1:15">
      <c r="A13" t="s">
        <v>2</v>
      </c>
      <c r="G13">
        <f>SUM(B13:F13)</f>
        <v>0</v>
      </c>
      <c r="I13" t="s">
        <v>2</v>
      </c>
      <c r="O13">
        <f>SUM(J13:N13)</f>
        <v>0</v>
      </c>
    </row>
    <row r="14" spans="1:15">
      <c r="A14" t="s">
        <v>0</v>
      </c>
      <c r="G14">
        <f>SUM(B14:F14)</f>
        <v>0</v>
      </c>
      <c r="I14" t="s">
        <v>0</v>
      </c>
      <c r="O14">
        <f>SUM(J14:N14)</f>
        <v>0</v>
      </c>
    </row>
    <row r="15" spans="1:15">
      <c r="A15" t="s">
        <v>3</v>
      </c>
      <c r="G15">
        <f>SUM(B15:F15)</f>
        <v>0</v>
      </c>
      <c r="I15" t="s">
        <v>3</v>
      </c>
      <c r="O15">
        <f>SUM(J15:N15)</f>
        <v>0</v>
      </c>
    </row>
    <row r="16" spans="1:15">
      <c r="G16" s="1">
        <f>SUM(G12:G15)</f>
        <v>0</v>
      </c>
      <c r="O16" s="1">
        <f>SUM(O12:O15)</f>
        <v>0</v>
      </c>
    </row>
    <row r="17" spans="1:15">
      <c r="C17" t="s">
        <v>19</v>
      </c>
      <c r="K17" t="s">
        <v>19</v>
      </c>
    </row>
    <row r="18" spans="1:15">
      <c r="B18" t="s">
        <v>4</v>
      </c>
      <c r="C18" t="s">
        <v>5</v>
      </c>
      <c r="D18" t="s">
        <v>6</v>
      </c>
      <c r="E18" t="s">
        <v>7</v>
      </c>
      <c r="F18" t="s">
        <v>8</v>
      </c>
      <c r="J18" t="s">
        <v>4</v>
      </c>
      <c r="K18" t="s">
        <v>5</v>
      </c>
      <c r="L18" t="s">
        <v>6</v>
      </c>
      <c r="M18" t="s">
        <v>7</v>
      </c>
      <c r="N18" t="s">
        <v>8</v>
      </c>
    </row>
    <row r="19" spans="1:15">
      <c r="A19" t="s">
        <v>1</v>
      </c>
      <c r="G19">
        <f>SUM(B19:F19)</f>
        <v>0</v>
      </c>
      <c r="I19" t="s">
        <v>1</v>
      </c>
      <c r="K19" s="2">
        <v>4</v>
      </c>
      <c r="O19">
        <f>SUM(J19:N19)</f>
        <v>4</v>
      </c>
    </row>
    <row r="20" spans="1:15">
      <c r="A20" t="s">
        <v>2</v>
      </c>
      <c r="G20">
        <f>SUM(B20:F20)</f>
        <v>0</v>
      </c>
      <c r="I20" t="s">
        <v>2</v>
      </c>
      <c r="O20">
        <f>SUM(J20:N20)</f>
        <v>0</v>
      </c>
    </row>
    <row r="21" spans="1:15">
      <c r="A21" t="s">
        <v>0</v>
      </c>
      <c r="G21">
        <f>SUM(B21:F21)</f>
        <v>0</v>
      </c>
      <c r="I21" t="s">
        <v>0</v>
      </c>
      <c r="O21">
        <f>SUM(J21:N21)</f>
        <v>0</v>
      </c>
    </row>
    <row r="22" spans="1:15">
      <c r="A22" t="s">
        <v>3</v>
      </c>
      <c r="G22">
        <f>SUM(B22:F22)</f>
        <v>0</v>
      </c>
      <c r="I22" t="s">
        <v>3</v>
      </c>
      <c r="K22" s="2">
        <v>4</v>
      </c>
      <c r="O22">
        <f>SUM(J22:N22)</f>
        <v>4</v>
      </c>
    </row>
    <row r="23" spans="1:15">
      <c r="G23" s="1">
        <f>SUM(G19:G22)</f>
        <v>0</v>
      </c>
      <c r="O23" s="1">
        <f>SUM(O19:O22)</f>
        <v>8</v>
      </c>
    </row>
    <row r="24" spans="1:15">
      <c r="C24" t="s">
        <v>14</v>
      </c>
      <c r="K24" t="s">
        <v>14</v>
      </c>
    </row>
    <row r="25" spans="1:15">
      <c r="B25" t="s">
        <v>4</v>
      </c>
      <c r="C25" t="s">
        <v>5</v>
      </c>
      <c r="D25" t="s">
        <v>6</v>
      </c>
      <c r="E25" t="s">
        <v>7</v>
      </c>
      <c r="F25" t="s">
        <v>8</v>
      </c>
      <c r="J25" t="s">
        <v>4</v>
      </c>
      <c r="K25" t="s">
        <v>5</v>
      </c>
      <c r="L25" t="s">
        <v>6</v>
      </c>
      <c r="M25" t="s">
        <v>7</v>
      </c>
      <c r="N25" t="s">
        <v>8</v>
      </c>
    </row>
    <row r="26" spans="1:15">
      <c r="A26" t="s">
        <v>1</v>
      </c>
      <c r="B26" s="2">
        <v>1</v>
      </c>
      <c r="G26">
        <f>SUM(B26:F26)</f>
        <v>1</v>
      </c>
      <c r="I26" t="s">
        <v>1</v>
      </c>
      <c r="J26" s="3"/>
      <c r="O26">
        <f>SUM(J26:N26)</f>
        <v>0</v>
      </c>
    </row>
    <row r="27" spans="1:15">
      <c r="A27" t="s">
        <v>2</v>
      </c>
      <c r="B27" s="2">
        <v>1</v>
      </c>
      <c r="G27">
        <f>SUM(B27:F27)</f>
        <v>1</v>
      </c>
      <c r="I27" t="s">
        <v>2</v>
      </c>
      <c r="J27" s="3"/>
      <c r="O27">
        <f>SUM(J27:N27)</f>
        <v>0</v>
      </c>
    </row>
    <row r="28" spans="1:15">
      <c r="A28" t="s">
        <v>0</v>
      </c>
      <c r="B28" s="2">
        <v>1</v>
      </c>
      <c r="G28">
        <f>SUM(B28:F28)</f>
        <v>1</v>
      </c>
      <c r="I28" t="s">
        <v>0</v>
      </c>
      <c r="J28" s="3"/>
      <c r="O28">
        <f>SUM(J28:N28)</f>
        <v>0</v>
      </c>
    </row>
    <row r="29" spans="1:15">
      <c r="A29" t="s">
        <v>3</v>
      </c>
      <c r="B29" s="2">
        <v>1</v>
      </c>
      <c r="G29">
        <f>SUM(B29:F29)</f>
        <v>1</v>
      </c>
      <c r="I29" t="s">
        <v>3</v>
      </c>
      <c r="J29" s="3"/>
      <c r="O29">
        <f>SUM(J29:N29)</f>
        <v>0</v>
      </c>
    </row>
    <row r="30" spans="1:15">
      <c r="G30" s="1">
        <f>SUM(G26:G29)</f>
        <v>4</v>
      </c>
      <c r="O30" s="1">
        <f>SUM(O26:O29)</f>
        <v>0</v>
      </c>
    </row>
    <row r="33" spans="1:15">
      <c r="C33" t="s">
        <v>20</v>
      </c>
      <c r="K33" t="s">
        <v>21</v>
      </c>
    </row>
    <row r="34" spans="1:15">
      <c r="B34" t="s">
        <v>4</v>
      </c>
      <c r="C34" t="s">
        <v>5</v>
      </c>
      <c r="D34" t="s">
        <v>6</v>
      </c>
      <c r="E34" t="s">
        <v>7</v>
      </c>
      <c r="F34" t="s">
        <v>8</v>
      </c>
      <c r="J34" t="s">
        <v>4</v>
      </c>
      <c r="K34" t="s">
        <v>5</v>
      </c>
      <c r="L34" t="s">
        <v>6</v>
      </c>
      <c r="M34" t="s">
        <v>7</v>
      </c>
      <c r="N34" t="s">
        <v>8</v>
      </c>
    </row>
    <row r="35" spans="1:15">
      <c r="A35" t="s">
        <v>1</v>
      </c>
      <c r="B35" s="3"/>
      <c r="C35" s="2">
        <v>3</v>
      </c>
      <c r="D35" s="2">
        <v>2</v>
      </c>
      <c r="G35">
        <f>SUM(B35:F35)</f>
        <v>5</v>
      </c>
      <c r="I35" t="s">
        <v>1</v>
      </c>
      <c r="J35" s="3"/>
      <c r="K35" s="3"/>
      <c r="O35">
        <f>SUM(J35:N35)</f>
        <v>0</v>
      </c>
    </row>
    <row r="36" spans="1:15">
      <c r="A36" t="s">
        <v>2</v>
      </c>
      <c r="B36" s="3"/>
      <c r="C36" s="2">
        <v>3</v>
      </c>
      <c r="D36" s="2">
        <v>2</v>
      </c>
      <c r="G36">
        <f>SUM(B36:F36)</f>
        <v>5</v>
      </c>
      <c r="I36" t="s">
        <v>2</v>
      </c>
      <c r="J36" s="3"/>
      <c r="K36" s="3"/>
      <c r="O36">
        <f>SUM(J36:N36)</f>
        <v>0</v>
      </c>
    </row>
    <row r="37" spans="1:15">
      <c r="A37" t="s">
        <v>0</v>
      </c>
      <c r="B37" s="3"/>
      <c r="C37" s="2">
        <v>3</v>
      </c>
      <c r="G37">
        <f>SUM(B37:F37)</f>
        <v>3</v>
      </c>
      <c r="I37" t="s">
        <v>0</v>
      </c>
      <c r="J37" s="3"/>
      <c r="K37" s="3"/>
      <c r="O37">
        <f>SUM(J37:N37)</f>
        <v>0</v>
      </c>
    </row>
    <row r="38" spans="1:15">
      <c r="A38" t="s">
        <v>3</v>
      </c>
      <c r="B38" s="3"/>
      <c r="C38" s="2">
        <v>3</v>
      </c>
      <c r="D38" s="2">
        <v>2</v>
      </c>
      <c r="G38">
        <f>SUM(B38:F38)</f>
        <v>5</v>
      </c>
      <c r="I38" t="s">
        <v>3</v>
      </c>
      <c r="J38" s="3"/>
      <c r="K38" s="3"/>
      <c r="O38">
        <f>SUM(J38:N38)</f>
        <v>0</v>
      </c>
    </row>
    <row r="39" spans="1:15">
      <c r="B39" s="3"/>
      <c r="G39" s="1">
        <f>SUM(G35:G38)</f>
        <v>18</v>
      </c>
      <c r="J39" s="3"/>
      <c r="O39" s="1">
        <f>SUM(O35:O38)</f>
        <v>0</v>
      </c>
    </row>
    <row r="42" spans="1:15">
      <c r="C42" t="s">
        <v>21</v>
      </c>
      <c r="K42" t="s">
        <v>22</v>
      </c>
    </row>
    <row r="43" spans="1:15">
      <c r="B43" t="s">
        <v>4</v>
      </c>
      <c r="C43" t="s">
        <v>5</v>
      </c>
      <c r="D43" t="s">
        <v>6</v>
      </c>
      <c r="E43" t="s">
        <v>7</v>
      </c>
      <c r="F43" t="s">
        <v>8</v>
      </c>
      <c r="J43" t="s">
        <v>4</v>
      </c>
      <c r="K43" t="s">
        <v>5</v>
      </c>
      <c r="L43" t="s">
        <v>6</v>
      </c>
      <c r="M43" t="s">
        <v>7</v>
      </c>
      <c r="N43" t="s">
        <v>8</v>
      </c>
    </row>
    <row r="44" spans="1:15">
      <c r="A44" t="s">
        <v>1</v>
      </c>
      <c r="B44" s="3"/>
      <c r="C44" s="3"/>
      <c r="G44">
        <f>SUM(B44:F44)</f>
        <v>0</v>
      </c>
      <c r="I44" t="s">
        <v>1</v>
      </c>
      <c r="J44" s="3"/>
      <c r="K44" s="3"/>
      <c r="O44">
        <f>SUM(J44:N44)</f>
        <v>0</v>
      </c>
    </row>
    <row r="45" spans="1:15">
      <c r="A45" t="s">
        <v>2</v>
      </c>
      <c r="B45" s="3"/>
      <c r="C45" s="3"/>
      <c r="G45">
        <f>SUM(B45:F45)</f>
        <v>0</v>
      </c>
      <c r="I45" t="s">
        <v>2</v>
      </c>
      <c r="J45" s="3"/>
      <c r="K45" s="3"/>
      <c r="O45">
        <f>SUM(J45:N45)</f>
        <v>0</v>
      </c>
    </row>
    <row r="46" spans="1:15">
      <c r="A46" t="s">
        <v>0</v>
      </c>
      <c r="B46" s="3"/>
      <c r="C46" s="3"/>
      <c r="G46">
        <f>SUM(B46:F46)</f>
        <v>0</v>
      </c>
      <c r="I46" t="s">
        <v>0</v>
      </c>
      <c r="J46" s="3"/>
      <c r="K46" s="3"/>
      <c r="O46">
        <f>SUM(J46:N46)</f>
        <v>0</v>
      </c>
    </row>
    <row r="47" spans="1:15">
      <c r="A47" t="s">
        <v>3</v>
      </c>
      <c r="B47" s="3"/>
      <c r="C47" s="3"/>
      <c r="G47">
        <f>SUM(B47:F47)</f>
        <v>0</v>
      </c>
      <c r="I47" t="s">
        <v>3</v>
      </c>
      <c r="J47" s="3"/>
      <c r="K47" s="3"/>
      <c r="O47">
        <f>SUM(J47:N47)</f>
        <v>0</v>
      </c>
    </row>
    <row r="48" spans="1:15">
      <c r="B48" s="3"/>
      <c r="G48" s="1">
        <f>SUM(G44:G47)</f>
        <v>0</v>
      </c>
      <c r="J48" s="3"/>
      <c r="O48" s="1">
        <f>SUM(O44:O47)</f>
        <v>0</v>
      </c>
    </row>
    <row r="51" spans="1:15">
      <c r="C51" t="s">
        <v>22</v>
      </c>
      <c r="K51" t="s">
        <v>24</v>
      </c>
    </row>
    <row r="52" spans="1:15">
      <c r="B52" t="s">
        <v>4</v>
      </c>
      <c r="C52" t="s">
        <v>5</v>
      </c>
      <c r="D52" t="s">
        <v>6</v>
      </c>
      <c r="E52" t="s">
        <v>7</v>
      </c>
      <c r="F52" t="s">
        <v>8</v>
      </c>
      <c r="J52" t="s">
        <v>4</v>
      </c>
      <c r="K52" t="s">
        <v>5</v>
      </c>
      <c r="L52" t="s">
        <v>6</v>
      </c>
      <c r="M52" t="s">
        <v>7</v>
      </c>
      <c r="N52" t="s">
        <v>8</v>
      </c>
    </row>
    <row r="53" spans="1:15">
      <c r="A53" t="s">
        <v>1</v>
      </c>
      <c r="B53" s="3"/>
      <c r="C53" s="3"/>
      <c r="G53">
        <f>SUM(B53:F53)</f>
        <v>0</v>
      </c>
      <c r="I53" t="s">
        <v>1</v>
      </c>
      <c r="J53" s="3"/>
      <c r="K53" s="3"/>
      <c r="O53">
        <f>SUM(J53:N53)</f>
        <v>0</v>
      </c>
    </row>
    <row r="54" spans="1:15">
      <c r="A54" t="s">
        <v>2</v>
      </c>
      <c r="B54" s="3"/>
      <c r="C54" s="3"/>
      <c r="G54">
        <f>SUM(B54:F54)</f>
        <v>0</v>
      </c>
      <c r="I54" t="s">
        <v>2</v>
      </c>
      <c r="J54" s="3"/>
      <c r="K54" s="3"/>
      <c r="O54">
        <f>SUM(J54:N54)</f>
        <v>0</v>
      </c>
    </row>
    <row r="55" spans="1:15">
      <c r="A55" t="s">
        <v>0</v>
      </c>
      <c r="B55" s="3"/>
      <c r="C55" s="3"/>
      <c r="G55">
        <f>SUM(B55:F55)</f>
        <v>0</v>
      </c>
      <c r="I55" t="s">
        <v>0</v>
      </c>
      <c r="J55" s="3"/>
      <c r="K55" s="3"/>
      <c r="O55">
        <f>SUM(J55:N55)</f>
        <v>0</v>
      </c>
    </row>
    <row r="56" spans="1:15">
      <c r="A56" t="s">
        <v>3</v>
      </c>
      <c r="B56" s="3"/>
      <c r="C56" s="3"/>
      <c r="G56">
        <f>SUM(B56:F56)</f>
        <v>0</v>
      </c>
      <c r="I56" t="s">
        <v>3</v>
      </c>
      <c r="J56" s="3"/>
      <c r="K56" s="3"/>
      <c r="O56">
        <f>SUM(J56:N56)</f>
        <v>0</v>
      </c>
    </row>
    <row r="57" spans="1:15">
      <c r="B57" s="3"/>
      <c r="G57" s="1">
        <f>SUM(G53:G56)</f>
        <v>0</v>
      </c>
      <c r="J57" s="3"/>
      <c r="O57" s="1">
        <f>SUM(O53:O56)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A01</vt:lpstr>
      <vt:lpstr>GA02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kiha10</dc:creator>
  <cp:lastModifiedBy>Kim Hansson</cp:lastModifiedBy>
  <dcterms:created xsi:type="dcterms:W3CDTF">2012-09-05T11:16:17Z</dcterms:created>
  <dcterms:modified xsi:type="dcterms:W3CDTF">2012-09-25T15:08:59Z</dcterms:modified>
</cp:coreProperties>
</file>