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aulalan/Dropbox/Code/Python/Mind mapping auto creation/"/>
    </mc:Choice>
  </mc:AlternateContent>
  <xr:revisionPtr revIDLastSave="0" documentId="13_ncr:1_{12337588-7895-6B4C-9203-9BB73DAFDAF0}" xr6:coauthVersionLast="45" xr6:coauthVersionMax="45" xr10:uidLastSave="{00000000-0000-0000-0000-000000000000}"/>
  <bookViews>
    <workbookView xWindow="0" yWindow="460" windowWidth="33600" windowHeight="19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" i="1"/>
</calcChain>
</file>

<file path=xl/sharedStrings.xml><?xml version="1.0" encoding="utf-8"?>
<sst xmlns="http://schemas.openxmlformats.org/spreadsheetml/2006/main" count="13008" uniqueCount="3408">
  <si>
    <t>Graphs</t>
  </si>
  <si>
    <t>https://paperswithcode.com/area/graphs</t>
  </si>
  <si>
    <t>Graph Matching</t>
  </si>
  <si>
    <t>https://paperswithcode.com/area/graphs/graph-matching</t>
  </si>
  <si>
    <t>https://paperswithcode.com/task/graph-matching</t>
  </si>
  <si>
    <t>Miscellaneous</t>
  </si>
  <si>
    <t>https://paperswithcode.com/area/miscellaneous</t>
  </si>
  <si>
    <t>Air Quality Inference</t>
  </si>
  <si>
    <t>https://paperswithcode.com/area/miscellaneous/air-quality-inference</t>
  </si>
  <si>
    <t>https://paperswithcode.com/task/air-quality-inference</t>
  </si>
  <si>
    <t>Adversarial</t>
  </si>
  <si>
    <t>https://paperswithcode.com/area/adversarial</t>
  </si>
  <si>
    <t>Adversarial Text</t>
  </si>
  <si>
    <t>https://paperswithcode.com/area/adversarial/adversarial-text</t>
  </si>
  <si>
    <t>https://paperswithcode.com/task/adversarial-text</t>
  </si>
  <si>
    <t>Knowledge Base</t>
  </si>
  <si>
    <t>https://paperswithcode.com/area/knowledge-base</t>
  </si>
  <si>
    <t>cross-lingual sememe prediction</t>
  </si>
  <si>
    <t>https://paperswithcode.com/area/knowledge-base/cross-lingual-sememe-prediction</t>
  </si>
  <si>
    <t>https://paperswithcode.com/task/cross-lingual-sememe-prediction</t>
  </si>
  <si>
    <t>Advertising</t>
  </si>
  <si>
    <t>https://paperswithcode.com/area/miscellaneous/advertising</t>
  </si>
  <si>
    <t>Detecting Adverts</t>
  </si>
  <si>
    <t>https://paperswithcode.com/task/detecting-adverts</t>
  </si>
  <si>
    <t>https://paperswithcode.com/task/advertising</t>
  </si>
  <si>
    <t>Inference Attack</t>
  </si>
  <si>
    <t>https://paperswithcode.com/area/adversarial/inference-attack</t>
  </si>
  <si>
    <t>https://paperswithcode.com/task/inference-attack</t>
  </si>
  <si>
    <t>Natural Language Processing</t>
  </si>
  <si>
    <t>https://paperswithcode.com/area/natural-language-processing</t>
  </si>
  <si>
    <t>Relation Mention Extraction</t>
  </si>
  <si>
    <t>https://paperswithcode.com/area/natural-language-processing/relation-mention-extraction</t>
  </si>
  <si>
    <t>https://paperswithcode.com/task/relation-mention-extraction</t>
  </si>
  <si>
    <t>Computer Code</t>
  </si>
  <si>
    <t>https://paperswithcode.com/area/computer-code</t>
  </si>
  <si>
    <t>Sql Chatbots</t>
  </si>
  <si>
    <t>https://paperswithcode.com/area/computer-code/sql-chatbots</t>
  </si>
  <si>
    <t>https://paperswithcode.com/task/sql-chatbots</t>
  </si>
  <si>
    <t>Audio</t>
  </si>
  <si>
    <t>https://paperswithcode.com/area/audio</t>
  </si>
  <si>
    <t>Audio-Visual Synchronization</t>
  </si>
  <si>
    <t>https://paperswithcode.com/area/audio/audio-visual-synchronization</t>
  </si>
  <si>
    <t>https://paperswithcode.com/task/audio-visual-synchronization</t>
  </si>
  <si>
    <t>Music</t>
  </si>
  <si>
    <t>https://paperswithcode.com/area/music</t>
  </si>
  <si>
    <t>Detection Of Instrumentals Musical Tracks</t>
  </si>
  <si>
    <t>https://paperswithcode.com/area/music/detection-of-instrumentals-musical-tracks</t>
  </si>
  <si>
    <t>https://paperswithcode.com/task/detection-of-instrumentals-musical-tracks</t>
  </si>
  <si>
    <t>Playing Games</t>
  </si>
  <si>
    <t>https://paperswithcode.com/area/playing-games</t>
  </si>
  <si>
    <t>Multi-Agent Path Finding</t>
  </si>
  <si>
    <t>https://paperswithcode.com/area/playing-games/multi-agent-path-finding</t>
  </si>
  <si>
    <t>https://paperswithcode.com/task/multi-agent-path-finding</t>
  </si>
  <si>
    <t>Computer Vision</t>
  </si>
  <si>
    <t>https://paperswithcode.com/area/computer-vision</t>
  </si>
  <si>
    <t>Birds Eye View Object Detection</t>
  </si>
  <si>
    <t>https://paperswithcode.com/area/computer-vision/birds-eye-view-object-detection</t>
  </si>
  <si>
    <t>https://paperswithcode.com/task/birds-eye-view-object-detection</t>
  </si>
  <si>
    <t>Game of Cricket</t>
  </si>
  <si>
    <t>https://paperswithcode.com/area/playing-games/game-of-cricket</t>
  </si>
  <si>
    <t>https://paperswithcode.com/task/game-of-cricket</t>
  </si>
  <si>
    <t>computational manga</t>
  </si>
  <si>
    <t>https://paperswithcode.com/area/computer-vision/computational-manga</t>
  </si>
  <si>
    <t>https://paperswithcode.com/task/computational-manga</t>
  </si>
  <si>
    <t>panel extraction</t>
  </si>
  <si>
    <t>https://paperswithcode.com/task/panel-extraction</t>
  </si>
  <si>
    <t>Hypergraph Matching</t>
  </si>
  <si>
    <t>https://paperswithcode.com/area/graphs/hypergraph-matching</t>
  </si>
  <si>
    <t>https://paperswithcode.com/task/hypergraph-matching</t>
  </si>
  <si>
    <t>Speech</t>
  </si>
  <si>
    <t>https://paperswithcode.com/area/speech</t>
  </si>
  <si>
    <t>Voice Query Recognition</t>
  </si>
  <si>
    <t>https://paperswithcode.com/area/speech/voice-query-recognition</t>
  </si>
  <si>
    <t>https://paperswithcode.com/task/voice-query-recognition</t>
  </si>
  <si>
    <t>Bird Classification</t>
  </si>
  <si>
    <t>https://paperswithcode.com/area/audio/bird-classification</t>
  </si>
  <si>
    <t>Bird Species Classification With Audio-Visual Data</t>
  </si>
  <si>
    <t>https://paperswithcode.com/task/bird-species-classification-with-audio-visual</t>
  </si>
  <si>
    <t>Bird Audio Detection</t>
  </si>
  <si>
    <t>https://paperswithcode.com/task/bird-audio-detection</t>
  </si>
  <si>
    <t>https://paperswithcode.com/task/bird-classification</t>
  </si>
  <si>
    <t>Image Declipping</t>
  </si>
  <si>
    <t>https://paperswithcode.com/area/computer-vision/image-declipping</t>
  </si>
  <si>
    <t>https://paperswithcode.com/task/image-declipping</t>
  </si>
  <si>
    <t>Lightfield</t>
  </si>
  <si>
    <t>https://paperswithcode.com/area/computer-vision/lightfield</t>
  </si>
  <si>
    <t>https://paperswithcode.com/task/lightfield</t>
  </si>
  <si>
    <t>Motion Detection In Non-Stationary Scenes</t>
  </si>
  <si>
    <t>https://paperswithcode.com/area/computer-vision/motion-detection-in-non-stationary-scenes</t>
  </si>
  <si>
    <t>https://paperswithcode.com/task/motion-detection-in-non-stationary-scenes</t>
  </si>
  <si>
    <t>Sar Image Despeckling</t>
  </si>
  <si>
    <t>https://paperswithcode.com/area/computer-vision/sar-image-despeckling</t>
  </si>
  <si>
    <t>https://paperswithcode.com/task/sar-image-despeckling</t>
  </si>
  <si>
    <t>Comics processing</t>
  </si>
  <si>
    <t>https://paperswithcode.com/area/computer-vision/comics-processing</t>
  </si>
  <si>
    <t>https://paperswithcode.com/task/comics-processing</t>
  </si>
  <si>
    <t>Frame Duplication Detection</t>
  </si>
  <si>
    <t>https://paperswithcode.com/area/computer-vision/frame-duplication-detection</t>
  </si>
  <si>
    <t>https://paperswithcode.com/task/frame-duplication-detection</t>
  </si>
  <si>
    <t>Gait Identification</t>
  </si>
  <si>
    <t>https://paperswithcode.com/area/computer-vision/gait-identification</t>
  </si>
  <si>
    <t>https://paperswithcode.com/task/gait-identification</t>
  </si>
  <si>
    <t>Detecting Shadows</t>
  </si>
  <si>
    <t>https://paperswithcode.com/area/computer-vision/detecting-shadows</t>
  </si>
  <si>
    <t>https://paperswithcode.com/task/detecting-shadows</t>
  </si>
  <si>
    <t>Time Series</t>
  </si>
  <si>
    <t>https://paperswithcode.com/area/time-series</t>
  </si>
  <si>
    <t>Time Series Alignment</t>
  </si>
  <si>
    <t>https://paperswithcode.com/area/time-series/time-series-alignment</t>
  </si>
  <si>
    <t>https://paperswithcode.com/task/time-series-alignment</t>
  </si>
  <si>
    <t>https://paperswithcode.com/area/computer-vision/audio-visual-synchronization</t>
  </si>
  <si>
    <t>Clustering Multivariate Time Series</t>
  </si>
  <si>
    <t>https://paperswithcode.com/area/time-series/clustering-multivariate-time-series</t>
  </si>
  <si>
    <t>https://paperswithcode.com/task/clustering-multivariate-time-series</t>
  </si>
  <si>
    <t>Time Series Denoising</t>
  </si>
  <si>
    <t>https://paperswithcode.com/area/time-series/time-series-denoising</t>
  </si>
  <si>
    <t>https://paperswithcode.com/task/time-series-denoising</t>
  </si>
  <si>
    <t>Time-to-Event Prediction</t>
  </si>
  <si>
    <t>https://paperswithcode.com/area/time-series/time-to-event-prediction</t>
  </si>
  <si>
    <t>https://paperswithcode.com/task/time-to-event-prediction</t>
  </si>
  <si>
    <t>Irregular Time Series</t>
  </si>
  <si>
    <t>https://paperswithcode.com/area/time-series/irregular-time-series</t>
  </si>
  <si>
    <t>https://paperswithcode.com/task/irregular-time-series</t>
  </si>
  <si>
    <t>Portfolio Optimization</t>
  </si>
  <si>
    <t>https://paperswithcode.com/area/time-series/portfolio-optimization</t>
  </si>
  <si>
    <t>https://paperswithcode.com/task/portfolio-optimization</t>
  </si>
  <si>
    <t>Unsupervised Spatial Clustering</t>
  </si>
  <si>
    <t>https://paperswithcode.com/area/time-series/unsupervised-spatial-clustering</t>
  </si>
  <si>
    <t>https://paperswithcode.com/task/unsupervised-spatial-clustering</t>
  </si>
  <si>
    <t>Spatio-Temporal Forecasting</t>
  </si>
  <si>
    <t>https://paperswithcode.com/area/time-series/spatio-temporal-forecasting</t>
  </si>
  <si>
    <t>https://paperswithcode.com/task/spatio-temporal-forecasting</t>
  </si>
  <si>
    <t>Time Series Clustering</t>
  </si>
  <si>
    <t>https://paperswithcode.com/area/time-series/time-series-clustering</t>
  </si>
  <si>
    <t>https://paperswithcode.com/task/time-series-clustering</t>
  </si>
  <si>
    <t>Traffic Prediction</t>
  </si>
  <si>
    <t>https://paperswithcode.com/area/time-series/traffic-prediction</t>
  </si>
  <si>
    <t>https://paperswithcode.com/task/traffic-prediction</t>
  </si>
  <si>
    <t>Traffic Data Imputation</t>
  </si>
  <si>
    <t>https://paperswithcode.com/task/traffic-data-imputation</t>
  </si>
  <si>
    <t>Time Series Prediction</t>
  </si>
  <si>
    <t>https://paperswithcode.com/area/time-series/time-series-prediction</t>
  </si>
  <si>
    <t>https://paperswithcode.com/task/time-series-prediction</t>
  </si>
  <si>
    <t>Stock Market Prediction</t>
  </si>
  <si>
    <t>https://paperswithcode.com/area/time-series/stock-market-prediction</t>
  </si>
  <si>
    <t>https://paperswithcode.com/task/stock-market-prediction</t>
  </si>
  <si>
    <t>Stock Price Prediction</t>
  </si>
  <si>
    <t>https://paperswithcode.com/task/stock-price-prediction</t>
  </si>
  <si>
    <t>Stock Trend Prediction</t>
  </si>
  <si>
    <t>https://paperswithcode.com/task/stock-trend-prediction</t>
  </si>
  <si>
    <t>Stock Prediction</t>
  </si>
  <si>
    <t>https://paperswithcode.com/task/stock-prediction</t>
  </si>
  <si>
    <t>Food Recognition</t>
  </si>
  <si>
    <t>https://paperswithcode.com/area/computer-vision/food-recognition</t>
  </si>
  <si>
    <t>https://paperswithcode.com/task/food-recognition</t>
  </si>
  <si>
    <t>Imputation</t>
  </si>
  <si>
    <t>https://paperswithcode.com/area/time-series/imputation</t>
  </si>
  <si>
    <t>https://paperswithcode.com/task/imputation</t>
  </si>
  <si>
    <t>Multivariate Time Series Imputation</t>
  </si>
  <si>
    <t>https://paperswithcode.com/task/multivariate-time-series-imputation</t>
  </si>
  <si>
    <t>Time Series Forecasting</t>
  </si>
  <si>
    <t>https://paperswithcode.com/area/time-series/time-series-forecasting</t>
  </si>
  <si>
    <t>https://paperswithcode.com/task/time-series-forecasting</t>
  </si>
  <si>
    <t>Multivariate Time Series Forecasting</t>
  </si>
  <si>
    <t>https://paperswithcode.com/task/multivariate-time-series-forecasting</t>
  </si>
  <si>
    <t>Time Series Analysis</t>
  </si>
  <si>
    <t>https://paperswithcode.com/area/time-series/time-series-analysis</t>
  </si>
  <si>
    <t>https://paperswithcode.com/task/time-series-analysis</t>
  </si>
  <si>
    <t>Gesture Recognition</t>
  </si>
  <si>
    <t>https://paperswithcode.com/area/time-series/gesture-recognition</t>
  </si>
  <si>
    <t>Skeleton Based Action Recognition</t>
  </si>
  <si>
    <t>https://paperswithcode.com/task/skeleton-based-action-recognition</t>
  </si>
  <si>
    <t>https://paperswithcode.com/task/gesture-recognition</t>
  </si>
  <si>
    <t>Hand Gesture Recognition</t>
  </si>
  <si>
    <t>https://paperswithcode.com/task/hand-gesture-recognition</t>
  </si>
  <si>
    <t>Hand-Gesture Recognition</t>
  </si>
  <si>
    <t>https://paperswithcode.com/task/hand-gesture-recognition-1</t>
  </si>
  <si>
    <t>RF-based Gesture Recognition</t>
  </si>
  <si>
    <t>https://paperswithcode.com/task/rf-based-gesture-recognition</t>
  </si>
  <si>
    <t>https://paperswithcode.com/area/time-series/time-series</t>
  </si>
  <si>
    <t>https://paperswithcode.com/task/time-series</t>
  </si>
  <si>
    <t>Landmark Tracking</t>
  </si>
  <si>
    <t>https://paperswithcode.com/area/computer-vision/landmark-tracking</t>
  </si>
  <si>
    <t>https://paperswithcode.com/task/landmark-tracking</t>
  </si>
  <si>
    <t>Time Series Classification</t>
  </si>
  <si>
    <t>https://paperswithcode.com/area/time-series/time-series-classification</t>
  </si>
  <si>
    <t>https://paperswithcode.com/task/time-series-classification</t>
  </si>
  <si>
    <t>Damaged Building Detection</t>
  </si>
  <si>
    <t>https://paperswithcode.com/area/computer-vision/damaged-building-detection</t>
  </si>
  <si>
    <t>https://paperswithcode.com/task/damaged-building-detection</t>
  </si>
  <si>
    <t>Materials Imaging</t>
  </si>
  <si>
    <t>https://paperswithcode.com/area/computer-vision/materials-imaging</t>
  </si>
  <si>
    <t>https://paperswithcode.com/task/materials-imaging</t>
  </si>
  <si>
    <t>Image Comprehension</t>
  </si>
  <si>
    <t>https://paperswithcode.com/area/computer-vision/image-comprehension</t>
  </si>
  <si>
    <t>https://paperswithcode.com/task/image-comprehension</t>
  </si>
  <si>
    <t>Population Mapping</t>
  </si>
  <si>
    <t>https://paperswithcode.com/area/computer-vision/population-mapping</t>
  </si>
  <si>
    <t>https://paperswithcode.com/task/population-mapping</t>
  </si>
  <si>
    <t>Image Shadow Removal</t>
  </si>
  <si>
    <t>https://paperswithcode.com/area/computer-vision/image-shadow-removal</t>
  </si>
  <si>
    <t>https://paperswithcode.com/task/image-shadow-removal</t>
  </si>
  <si>
    <t>Logo Recognition</t>
  </si>
  <si>
    <t>https://paperswithcode.com/area/computer-vision/logo-recognition</t>
  </si>
  <si>
    <t>https://paperswithcode.com/task/logo-recognition</t>
  </si>
  <si>
    <t>Image Matching</t>
  </si>
  <si>
    <t>https://paperswithcode.com/area/computer-vision/image-matching</t>
  </si>
  <si>
    <t>Matching Disparate Images</t>
  </si>
  <si>
    <t>https://paperswithcode.com/task/matching-disparate-images</t>
  </si>
  <si>
    <t>https://paperswithcode.com/task/image-matching</t>
  </si>
  <si>
    <t>Yield Mapping In Apple Orchards</t>
  </si>
  <si>
    <t>https://paperswithcode.com/area/computer-vision/yield-mapping-in-apple-orchards</t>
  </si>
  <si>
    <t>https://paperswithcode.com/task/yield-mapping-in-apple-orchards</t>
  </si>
  <si>
    <t>Spectral Estimation</t>
  </si>
  <si>
    <t>https://paperswithcode.com/area/computer-vision/spectral-estimation</t>
  </si>
  <si>
    <t>Spectral Estimation From A Single Rgb Image</t>
  </si>
  <si>
    <t>https://paperswithcode.com/task/spectral-estimation-from-a-single-rgb-image</t>
  </si>
  <si>
    <t>https://paperswithcode.com/task/spectral-estimation</t>
  </si>
  <si>
    <t>Forgery</t>
  </si>
  <si>
    <t>https://paperswithcode.com/area/computer-vision/forgery</t>
  </si>
  <si>
    <t>Localization In Video Forgery</t>
  </si>
  <si>
    <t>https://paperswithcode.com/task/localization-in-video-forgery</t>
  </si>
  <si>
    <t>https://paperswithcode.com/task/forgery</t>
  </si>
  <si>
    <t>Spectrum Cartography</t>
  </si>
  <si>
    <t>https://paperswithcode.com/area/computer-vision/spectrum-cartography</t>
  </si>
  <si>
    <t>https://paperswithcode.com/task/spectrum-cartography</t>
  </si>
  <si>
    <t>Prediction Of Occupancy Grid Maps</t>
  </si>
  <si>
    <t>https://paperswithcode.com/area/computer-vision/prediction-of-occupancy-grid-maps</t>
  </si>
  <si>
    <t>https://paperswithcode.com/task/prediction-of-occupancy-grid-maps</t>
  </si>
  <si>
    <t>Pornography Detection</t>
  </si>
  <si>
    <t>https://paperswithcode.com/area/computer-vision/pornography-detection</t>
  </si>
  <si>
    <t>Pornography Detection In Videos</t>
  </si>
  <si>
    <t>https://paperswithcode.com/task/pornography-detection-in-videos</t>
  </si>
  <si>
    <t>https://paperswithcode.com/task/pornography-detection</t>
  </si>
  <si>
    <t>Document To Image Conversion</t>
  </si>
  <si>
    <t>https://paperswithcode.com/area/computer-vision/document-to-image-conversion</t>
  </si>
  <si>
    <t>https://paperswithcode.com/task/document-to-image-conversion</t>
  </si>
  <si>
    <t>Visual Social Relationship Recognition</t>
  </si>
  <si>
    <t>https://paperswithcode.com/area/computer-vision/visual-social-relationship-recognition</t>
  </si>
  <si>
    <t>https://paperswithcode.com/task/visual-social-relationship-recognition</t>
  </si>
  <si>
    <t>Text-To-Image</t>
  </si>
  <si>
    <t>https://paperswithcode.com/area/computer-vision/text-to-image</t>
  </si>
  <si>
    <t>Story Visualization</t>
  </si>
  <si>
    <t>https://paperswithcode.com/task/story-visualization</t>
  </si>
  <si>
    <t>https://paperswithcode.com/task/text-to-image</t>
  </si>
  <si>
    <t>Vehicle Key-Point and Orientation Estimation</t>
  </si>
  <si>
    <t>https://paperswithcode.com/area/computer-vision/vehicle-key-point-and-orientation-estimation</t>
  </si>
  <si>
    <t>https://paperswithcode.com/task/vehicle-key-point-and-orientation-estimation</t>
  </si>
  <si>
    <t>Window Detection</t>
  </si>
  <si>
    <t>https://paperswithcode.com/area/computer-vision/window-detection</t>
  </si>
  <si>
    <t>https://paperswithcode.com/task/window-detection</t>
  </si>
  <si>
    <t>Autonomous Navigation</t>
  </si>
  <si>
    <t>https://paperswithcode.com/area/computer-vision/autonomous-navigation</t>
  </si>
  <si>
    <t>Autonomous Flight (Dense Forest)</t>
  </si>
  <si>
    <t>https://paperswithcode.com/task/autonomous-flight-dense-forest</t>
  </si>
  <si>
    <t>Moving Point Cloud Processing</t>
  </si>
  <si>
    <t>https://paperswithcode.com/area/time-series/moving-point-cloud-processing</t>
  </si>
  <si>
    <t>https://paperswithcode.com/task/moving-point-cloud-processing</t>
  </si>
  <si>
    <t>Trademark Retrieval</t>
  </si>
  <si>
    <t>https://paperswithcode.com/area/computer-vision/trademark-retrieval</t>
  </si>
  <si>
    <t>https://paperswithcode.com/task/trademark-retrieval</t>
  </si>
  <si>
    <t>Weakly-supervised panoptic segmentation</t>
  </si>
  <si>
    <t>https://paperswithcode.com/area/computer-vision/weakly-supervised-panoptic-segmentation</t>
  </si>
  <si>
    <t>https://paperswithcode.com/task/weakly-supervised-panoptic-segmentation</t>
  </si>
  <si>
    <t>Pulmorary Vessel Segmentation</t>
  </si>
  <si>
    <t>https://paperswithcode.com/area/computer-vision/pulmorary-vessel-segmentation</t>
  </si>
  <si>
    <t>Pulmonary Artery–Vein Classification</t>
  </si>
  <si>
    <t>https://paperswithcode.com/task/pulmonary-arteryvein-classification</t>
  </si>
  <si>
    <t>Personality Trait Recognition</t>
  </si>
  <si>
    <t>https://paperswithcode.com/area/computer-vision/personality-trait-recognition</t>
  </si>
  <si>
    <t>https://paperswithcode.com/task/personality-trait-recognition</t>
  </si>
  <si>
    <t>Constrained Diffeomorphic Image Registration</t>
  </si>
  <si>
    <t>https://paperswithcode.com/area/computer-vision/constrained-diffeomorphic-image-registration</t>
  </si>
  <si>
    <t>https://paperswithcode.com/task/constrained-diffeomorphic-image-registration</t>
  </si>
  <si>
    <t>Gait Recognition</t>
  </si>
  <si>
    <t>https://paperswithcode.com/area/computer-vision/gait-recognition</t>
  </si>
  <si>
    <t>https://paperswithcode.com/task/gait-recognition</t>
  </si>
  <si>
    <t>Multiview Gait Recognition</t>
  </si>
  <si>
    <t>https://paperswithcode.com/task/multiview-gait-recognition</t>
  </si>
  <si>
    <t>Document Binarization</t>
  </si>
  <si>
    <t>https://paperswithcode.com/area/computer-vision/document-binarization</t>
  </si>
  <si>
    <t>https://paperswithcode.com/task/document-binarization</t>
  </si>
  <si>
    <t>Fine-Grained Image Classification</t>
  </si>
  <si>
    <t>https://paperswithcode.com/area/computer-vision/fine-grained-image-classification</t>
  </si>
  <si>
    <t>Displaced People Recognition</t>
  </si>
  <si>
    <t>https://paperswithcode.com/task/displaced-people-recognition</t>
  </si>
  <si>
    <t>Video Style Transfer</t>
  </si>
  <si>
    <t>https://paperswithcode.com/area/computer-vision/video-style-transfer</t>
  </si>
  <si>
    <t>https://paperswithcode.com/task/video-style-transfer</t>
  </si>
  <si>
    <t>Zero Shot Segmentation</t>
  </si>
  <si>
    <t>https://paperswithcode.com/area/computer-vision/zero-shot-segmentation</t>
  </si>
  <si>
    <t>https://paperswithcode.com/task/zero-shot-segmentation</t>
  </si>
  <si>
    <t>3D Object Classification</t>
  </si>
  <si>
    <t>https://paperswithcode.com/area/computer-vision/3d-object-classification</t>
  </si>
  <si>
    <t>Cube Engraving Classification</t>
  </si>
  <si>
    <t>https://paperswithcode.com/task/cube-engraving-classification</t>
  </si>
  <si>
    <t>Face Anonymization</t>
  </si>
  <si>
    <t>https://paperswithcode.com/area/computer-vision/face-anonymization</t>
  </si>
  <si>
    <t>https://paperswithcode.com/task/face-anonymization</t>
  </si>
  <si>
    <t>Thermal Image Denoising</t>
  </si>
  <si>
    <t>https://paperswithcode.com/area/computer-vision/thermal-image-denoising</t>
  </si>
  <si>
    <t>https://paperswithcode.com/task/thermal-image-denoising</t>
  </si>
  <si>
    <t>Foveation</t>
  </si>
  <si>
    <t>https://paperswithcode.com/area/computer-vision/foveation</t>
  </si>
  <si>
    <t>https://paperswithcode.com/task/foveation</t>
  </si>
  <si>
    <t>Multi-modal image segmentation</t>
  </si>
  <si>
    <t>https://paperswithcode.com/area/computer-vision/multi-modal-image-segmentation</t>
  </si>
  <si>
    <t>https://paperswithcode.com/task/multi-modal-image-segmentation</t>
  </si>
  <si>
    <t>Dynamic Texture Recognition</t>
  </si>
  <si>
    <t>https://paperswithcode.com/area/computer-vision/dynamic-texture-recognition</t>
  </si>
  <si>
    <t>https://paperswithcode.com/task/dynamic-texture-recognition</t>
  </si>
  <si>
    <t>Multi-Person Pose Estimation and Tracking</t>
  </si>
  <si>
    <t>https://paperswithcode.com/area/computer-vision/multi-person-pose-estimation-and-tracking</t>
  </si>
  <si>
    <t>https://paperswithcode.com/task/multi-person-pose-estimation-and-tracking</t>
  </si>
  <si>
    <t>Time Series Averaging</t>
  </si>
  <si>
    <t>https://paperswithcode.com/area/time-series/time-series-averaging</t>
  </si>
  <si>
    <t>https://paperswithcode.com/task/time-series-averaging</t>
  </si>
  <si>
    <t>3D Multi-person Pose Estimation</t>
  </si>
  <si>
    <t>https://paperswithcode.com/area/computer-vision/3d-multi-person-pose-estimation</t>
  </si>
  <si>
    <t>https://paperswithcode.com/task/3d-multi-person-pose-estimation</t>
  </si>
  <si>
    <t>Motion Forecasting</t>
  </si>
  <si>
    <t>https://paperswithcode.com/area/computer-vision/motion-forecasting</t>
  </si>
  <si>
    <t>Multiple Object Forecasting</t>
  </si>
  <si>
    <t>https://paperswithcode.com/task/multiple-object-forecasting</t>
  </si>
  <si>
    <t>JPEG Artifact Removal</t>
  </si>
  <si>
    <t>https://paperswithcode.com/area/computer-vision/jpeg-artifact-removal</t>
  </si>
  <si>
    <t>https://paperswithcode.com/task/jpeg-artifact-removal</t>
  </si>
  <si>
    <t>Unbalanced Segmentation</t>
  </si>
  <si>
    <t>https://paperswithcode.com/area/computer-vision/unbalanced-segmentation</t>
  </si>
  <si>
    <t>https://paperswithcode.com/task/unbalanced-segmentation</t>
  </si>
  <si>
    <t>Scene Understanding</t>
  </si>
  <si>
    <t>https://paperswithcode.com/area/computer-vision/scene-understanding</t>
  </si>
  <si>
    <t>Outdoor Light Source Estimation</t>
  </si>
  <si>
    <t>https://paperswithcode.com/task/light-source-estimation</t>
  </si>
  <si>
    <t>Talking Head Generation</t>
  </si>
  <si>
    <t>https://paperswithcode.com/area/computer-vision/talking-head-generation</t>
  </si>
  <si>
    <t>https://paperswithcode.com/task/talking-head-generation</t>
  </si>
  <si>
    <t>Visual Sentiment Prediction</t>
  </si>
  <si>
    <t>https://paperswithcode.com/area/computer-vision/visual-sentiment-prediction</t>
  </si>
  <si>
    <t>https://paperswithcode.com/task/visual-sentiment-prediction</t>
  </si>
  <si>
    <t>Learning to Paint</t>
  </si>
  <si>
    <t>https://paperswithcode.com/area/computer-vision/learning-to-paint</t>
  </si>
  <si>
    <t>https://paperswithcode.com/task/learning-to-paint</t>
  </si>
  <si>
    <t>Physical Attribute Prediction</t>
  </si>
  <si>
    <t>https://paperswithcode.com/area/computer-vision/physical-attribute-prediction</t>
  </si>
  <si>
    <t>https://paperswithcode.com/task/physical-attribute-prediction</t>
  </si>
  <si>
    <t>Shape Representation Of 3D Point Clouds</t>
  </si>
  <si>
    <t>https://paperswithcode.com/area/computer-vision/shape-representation-of-3d-point-clouds</t>
  </si>
  <si>
    <t>https://paperswithcode.com/task/shape-representation-of-3d-point-clouds</t>
  </si>
  <si>
    <t>Face Recognition</t>
  </si>
  <si>
    <t>https://paperswithcode.com/area/computer-vision/face-recognition</t>
  </si>
  <si>
    <t>Age-Invariant Face Recognition</t>
  </si>
  <si>
    <t>https://paperswithcode.com/task/age-invariant-face-recognition</t>
  </si>
  <si>
    <t>Spatial Relation Recognition</t>
  </si>
  <si>
    <t>https://paperswithcode.com/area/computer-vision/spatial-relation-recognition</t>
  </si>
  <si>
    <t>https://paperswithcode.com/task/spatial-relation-recognition</t>
  </si>
  <si>
    <t>Scene-Aware Dialogue</t>
  </si>
  <si>
    <t>https://paperswithcode.com/area/computer-vision/scene-aware-dialogue</t>
  </si>
  <si>
    <t>https://paperswithcode.com/task/scene-aware-dialogue</t>
  </si>
  <si>
    <t>Steganographics</t>
  </si>
  <si>
    <t>https://paperswithcode.com/area/computer-vision/steganographics</t>
  </si>
  <si>
    <t>https://paperswithcode.com/task/steganographics</t>
  </si>
  <si>
    <t>Cross-Domain Few-Shot</t>
  </si>
  <si>
    <t>https://paperswithcode.com/area/computer-vision/cross-domain-few-shot</t>
  </si>
  <si>
    <t>cross-domain few-shot learning</t>
  </si>
  <si>
    <t>https://paperswithcode.com/task/cross-domain-few-shot-learning</t>
  </si>
  <si>
    <t>Defocus Estimation</t>
  </si>
  <si>
    <t>https://paperswithcode.com/area/computer-vision/defocus-estimation</t>
  </si>
  <si>
    <t>https://paperswithcode.com/task/defocus-estimation</t>
  </si>
  <si>
    <t>Typeface Completion</t>
  </si>
  <si>
    <t>https://paperswithcode.com/area/computer-vision/typeface-completion</t>
  </si>
  <si>
    <t>https://paperswithcode.com/task/typeface-completion</t>
  </si>
  <si>
    <t>Metamerism</t>
  </si>
  <si>
    <t>https://paperswithcode.com/area/computer-vision/metamerism</t>
  </si>
  <si>
    <t>https://paperswithcode.com/task/metamerism</t>
  </si>
  <si>
    <t>Kiss Detection</t>
  </si>
  <si>
    <t>https://paperswithcode.com/area/computer-vision/kiss-detection</t>
  </si>
  <si>
    <t>https://paperswithcode.com/task/kiss-detection</t>
  </si>
  <si>
    <t>Transparency Separation</t>
  </si>
  <si>
    <t>https://paperswithcode.com/area/computer-vision/transparency-separation</t>
  </si>
  <si>
    <t>https://paperswithcode.com/task/transparency-separation</t>
  </si>
  <si>
    <t>Sign Language Translation</t>
  </si>
  <si>
    <t>https://paperswithcode.com/area/computer-vision/sign-language-translation</t>
  </si>
  <si>
    <t>https://paperswithcode.com/task/sign-language-translation</t>
  </si>
  <si>
    <t>Transform A Video Into A Comics</t>
  </si>
  <si>
    <t>https://paperswithcode.com/area/computer-vision/transform-a-video-into-a-comics</t>
  </si>
  <si>
    <t>https://paperswithcode.com/task/transform-a-video-into-a-comics</t>
  </si>
  <si>
    <t>Face Verification</t>
  </si>
  <si>
    <t>https://paperswithcode.com/area/computer-vision/face-verification</t>
  </si>
  <si>
    <t>Disguised Face Verification</t>
  </si>
  <si>
    <t>https://paperswithcode.com/task/disguised-face-verification</t>
  </si>
  <si>
    <t>Video Correspondence Flow</t>
  </si>
  <si>
    <t>https://paperswithcode.com/area/computer-vision/video-correspondence-flow</t>
  </si>
  <si>
    <t>https://paperswithcode.com/task/video-correspondence-flow</t>
  </si>
  <si>
    <t>3D Face Animation</t>
  </si>
  <si>
    <t>https://paperswithcode.com/area/computer-vision/3d-face-animation</t>
  </si>
  <si>
    <t>https://paperswithcode.com/task/3d-face-animation</t>
  </si>
  <si>
    <t>Video Understanding</t>
  </si>
  <si>
    <t>https://paperswithcode.com/area/computer-vision/video-understanding</t>
  </si>
  <si>
    <t>Video Alignment</t>
  </si>
  <si>
    <t>https://paperswithcode.com/task/video-alignment</t>
  </si>
  <si>
    <t>Person Recognition</t>
  </si>
  <si>
    <t>https://paperswithcode.com/area/computer-vision/person-recognition</t>
  </si>
  <si>
    <t>https://paperswithcode.com/task/person-recognition</t>
  </si>
  <si>
    <t>Road Damage Detection</t>
  </si>
  <si>
    <t>https://paperswithcode.com/area/computer-vision/road-damage-detection</t>
  </si>
  <si>
    <t>https://paperswithcode.com/task/road-damage-detection</t>
  </si>
  <si>
    <t>Deception Detection</t>
  </si>
  <si>
    <t>https://paperswithcode.com/area/computer-vision/deception-detection</t>
  </si>
  <si>
    <t>https://paperswithcode.com/task/deception-detection</t>
  </si>
  <si>
    <t>Deception Detection In Videos</t>
  </si>
  <si>
    <t>https://paperswithcode.com/task/deception-detection-in-videos</t>
  </si>
  <si>
    <t>Multiple People Tracking</t>
  </si>
  <si>
    <t>https://paperswithcode.com/area/computer-vision/multiple-people-tracking</t>
  </si>
  <si>
    <t>https://paperswithcode.com/task/multiple-people-tracking</t>
  </si>
  <si>
    <t>Depth Image Estimation</t>
  </si>
  <si>
    <t>https://paperswithcode.com/area/computer-vision/depth-image-estimation</t>
  </si>
  <si>
    <t>https://paperswithcode.com/task/depth-image-estimation</t>
  </si>
  <si>
    <t>4D Spatio Temporal Semantic Segmentation</t>
  </si>
  <si>
    <t>https://paperswithcode.com/area/computer-vision/4d-spatio-temporal-semantic-segmentation</t>
  </si>
  <si>
    <t>https://paperswithcode.com/task/4d-spatio-temporal-semantic-segmentation</t>
  </si>
  <si>
    <t>Image-To-Gps Verification</t>
  </si>
  <si>
    <t>https://paperswithcode.com/area/computer-vision/image-to-gps-verification</t>
  </si>
  <si>
    <t>https://paperswithcode.com/task/image-to-gps-verification</t>
  </si>
  <si>
    <t>Image Stitching</t>
  </si>
  <si>
    <t>https://paperswithcode.com/area/computer-vision/image-stitching</t>
  </si>
  <si>
    <t>https://paperswithcode.com/task/image-stitching</t>
  </si>
  <si>
    <t>Detect Forged Images And Videos</t>
  </si>
  <si>
    <t>https://paperswithcode.com/area/computer-vision/detect-forged-images-and-videos</t>
  </si>
  <si>
    <t>https://paperswithcode.com/task/detect-forged-images-and-videos</t>
  </si>
  <si>
    <t>Face Reenactment</t>
  </si>
  <si>
    <t>https://paperswithcode.com/area/computer-vision/face-reenactment</t>
  </si>
  <si>
    <t>https://paperswithcode.com/task/face-reenactment</t>
  </si>
  <si>
    <t>Intrinsic Image Decomposition</t>
  </si>
  <si>
    <t>https://paperswithcode.com/area/computer-vision/intrinsic-image-decomposition</t>
  </si>
  <si>
    <t>https://paperswithcode.com/task/intrinsic-image-decomposition</t>
  </si>
  <si>
    <t>3D Shape Modeling</t>
  </si>
  <si>
    <t>https://paperswithcode.com/area/computer-vision/3d-shape-modeling</t>
  </si>
  <si>
    <t>https://paperswithcode.com/task/3d-shape-modeling</t>
  </si>
  <si>
    <t>GAN image forensics</t>
  </si>
  <si>
    <t>https://paperswithcode.com/area/computer-vision/gan-image-forensics</t>
  </si>
  <si>
    <t>https://paperswithcode.com/task/gan-image-forensics</t>
  </si>
  <si>
    <t>Person Identification</t>
  </si>
  <si>
    <t>https://paperswithcode.com/area/computer-vision/person-identification</t>
  </si>
  <si>
    <t>https://paperswithcode.com/task/person-identification</t>
  </si>
  <si>
    <t>Safety Perception Recognition</t>
  </si>
  <si>
    <t>https://paperswithcode.com/area/computer-vision/safety-perception-recognition</t>
  </si>
  <si>
    <t>https://paperswithcode.com/task/safety-perception-recognition</t>
  </si>
  <si>
    <t>Motion Detection</t>
  </si>
  <si>
    <t>https://paperswithcode.com/area/computer-vision/motion-detection</t>
  </si>
  <si>
    <t>https://paperswithcode.com/task/motion-detection</t>
  </si>
  <si>
    <t>Content-Based Image Retrieval</t>
  </si>
  <si>
    <t>https://paperswithcode.com/area/computer-vision/content-based-image-retrieval</t>
  </si>
  <si>
    <t>Drone navigation</t>
  </si>
  <si>
    <t>https://paperswithcode.com/task/drone-navigation</t>
  </si>
  <si>
    <t>Drone-view target localization</t>
  </si>
  <si>
    <t>https://paperswithcode.com/task/drone-view-target-localization</t>
  </si>
  <si>
    <t>Multi-Object Tracking</t>
  </si>
  <si>
    <t>https://paperswithcode.com/area/computer-vision/multi-object-tracking</t>
  </si>
  <si>
    <t>3D Multi-Object Tracking</t>
  </si>
  <si>
    <t>https://paperswithcode.com/task/3d-multi-object-tracking</t>
  </si>
  <si>
    <t>Image Morphing</t>
  </si>
  <si>
    <t>https://paperswithcode.com/area/computer-vision/image-morphing</t>
  </si>
  <si>
    <t>https://paperswithcode.com/task/image-morphing</t>
  </si>
  <si>
    <t>Facial Expression Recognition</t>
  </si>
  <si>
    <t>https://paperswithcode.com/area/computer-vision/facial-expression-recognition</t>
  </si>
  <si>
    <t>3D Facial Expression Recognition</t>
  </si>
  <si>
    <t>https://paperswithcode.com/task/3d-facial-expression-recognition</t>
  </si>
  <si>
    <t>Smile Recognition</t>
  </si>
  <si>
    <t>https://paperswithcode.com/task/smile-recognition</t>
  </si>
  <si>
    <t>Video Quality Assessment</t>
  </si>
  <si>
    <t>https://paperswithcode.com/area/computer-vision/video-quality-assessment</t>
  </si>
  <si>
    <t>https://paperswithcode.com/task/video-quality-assessment</t>
  </si>
  <si>
    <t>Document Layout Analysis</t>
  </si>
  <si>
    <t>https://paperswithcode.com/area/computer-vision/document-layout-analysis</t>
  </si>
  <si>
    <t>https://paperswithcode.com/task/document-layout-analysis</t>
  </si>
  <si>
    <t>Observation Completion</t>
  </si>
  <si>
    <t>https://paperswithcode.com/area/computer-vision/observation-completion</t>
  </si>
  <si>
    <t>https://paperswithcode.com/task/observation-completion</t>
  </si>
  <si>
    <t>Active Observation Completion</t>
  </si>
  <si>
    <t>https://paperswithcode.com/task/active-observation-completion</t>
  </si>
  <si>
    <t>DeepFake Detection</t>
  </si>
  <si>
    <t>https://paperswithcode.com/area/computer-vision/deepfake-detection</t>
  </si>
  <si>
    <t>https://paperswithcode.com/task/deepfake-detection</t>
  </si>
  <si>
    <t>Salient Object Detection</t>
  </si>
  <si>
    <t>https://paperswithcode.com/area/computer-vision/salient-object-detection</t>
  </si>
  <si>
    <t>Video Salient Object Detection</t>
  </si>
  <si>
    <t>https://paperswithcode.com/task/video-salient-object-detection</t>
  </si>
  <si>
    <t>Video Reconstruction</t>
  </si>
  <si>
    <t>https://paperswithcode.com/area/computer-vision/video-reconstruction</t>
  </si>
  <si>
    <t>https://paperswithcode.com/task/video-reconstruction</t>
  </si>
  <si>
    <t>Image Steganography</t>
  </si>
  <si>
    <t>https://paperswithcode.com/area/computer-vision/image-steganography</t>
  </si>
  <si>
    <t>https://paperswithcode.com/task/image-steganography</t>
  </si>
  <si>
    <t>Fake Image Detection</t>
  </si>
  <si>
    <t>https://paperswithcode.com/area/computer-vision/fake-image-detection</t>
  </si>
  <si>
    <t>https://paperswithcode.com/task/fake-image-detection</t>
  </si>
  <si>
    <t>Image Imputation</t>
  </si>
  <si>
    <t>https://paperswithcode.com/area/computer-vision/image-imputation</t>
  </si>
  <si>
    <t>https://paperswithcode.com/task/image-imputation</t>
  </si>
  <si>
    <t>Face Detection</t>
  </si>
  <si>
    <t>https://paperswithcode.com/area/computer-vision/face-detection</t>
  </si>
  <si>
    <t>Occluded Face Detection</t>
  </si>
  <si>
    <t>https://paperswithcode.com/task/occluded-face-detection</t>
  </si>
  <si>
    <t>Unsupervised Image-To-Image Translation</t>
  </si>
  <si>
    <t>https://paperswithcode.com/area/computer-vision/unsupervised-image-to-image-translation</t>
  </si>
  <si>
    <t>One Shot Image to Image Translation</t>
  </si>
  <si>
    <t>https://paperswithcode.com/task/one-shot-image-to-image-translation</t>
  </si>
  <si>
    <t>Sensor Modeling</t>
  </si>
  <si>
    <t>https://paperswithcode.com/task/sensor-modeling</t>
  </si>
  <si>
    <t>Surface Normals Estimation</t>
  </si>
  <si>
    <t>https://paperswithcode.com/area/computer-vision/surface-normals-estimation</t>
  </si>
  <si>
    <t>https://paperswithcode.com/task/surface-normals-estimation</t>
  </si>
  <si>
    <t>Spoof Detection</t>
  </si>
  <si>
    <t>https://paperswithcode.com/area/computer-vision/spoof-detection</t>
  </si>
  <si>
    <t>Face Presentation Attack Detection</t>
  </si>
  <si>
    <t>https://paperswithcode.com/task/face-presentation-attack-detection</t>
  </si>
  <si>
    <t>Finger Dorsal Image Spoof Detection</t>
  </si>
  <si>
    <t>https://paperswithcode.com/task/finger-dorsal-image-spoof-detection</t>
  </si>
  <si>
    <t>Cross-Domain Iris Presentation Attack Detection</t>
  </si>
  <si>
    <t>https://paperswithcode.com/task/cross-domain-iris-presentation-attack</t>
  </si>
  <si>
    <t>Detecting Image Manipulation</t>
  </si>
  <si>
    <t>https://paperswithcode.com/task/detecting-image-manipulation</t>
  </si>
  <si>
    <t>https://paperswithcode.com/task/spoof-detection</t>
  </si>
  <si>
    <t>Weakly-supervised instance segmentation</t>
  </si>
  <si>
    <t>https://paperswithcode.com/area/computer-vision/weakly-supervised-instance-segmentation</t>
  </si>
  <si>
    <t>https://paperswithcode.com/task/weakly-supervised-instance-segmentation</t>
  </si>
  <si>
    <t>Event-based vision</t>
  </si>
  <si>
    <t>https://paperswithcode.com/area/computer-vision/event-based-vision</t>
  </si>
  <si>
    <t>https://paperswithcode.com/task/event-based-vision</t>
  </si>
  <si>
    <t>Lipreading</t>
  </si>
  <si>
    <t>https://paperswithcode.com/area/computer-vision/lipreading</t>
  </si>
  <si>
    <t>https://paperswithcode.com/task/lipreading</t>
  </si>
  <si>
    <t>Multimodal Machine Translation</t>
  </si>
  <si>
    <t>https://paperswithcode.com/area/computer-vision/multimodal-machine-translation</t>
  </si>
  <si>
    <t>Face to Face Translation</t>
  </si>
  <si>
    <t>https://paperswithcode.com/task/face-to-face-translation</t>
  </si>
  <si>
    <t>Document Image Classification</t>
  </si>
  <si>
    <t>https://paperswithcode.com/area/computer-vision/document-image-classification</t>
  </si>
  <si>
    <t>https://paperswithcode.com/task/document-image-classification</t>
  </si>
  <si>
    <t>Person Retrieval</t>
  </si>
  <si>
    <t>https://paperswithcode.com/area/computer-vision/person-retrieval</t>
  </si>
  <si>
    <t>https://paperswithcode.com/task/person-retrieval</t>
  </si>
  <si>
    <t>Video Prediction</t>
  </si>
  <si>
    <t>https://paperswithcode.com/area/computer-vision/video-prediction</t>
  </si>
  <si>
    <t>Predict Future Video Frames</t>
  </si>
  <si>
    <t>https://paperswithcode.com/task/predict-future-video-frames</t>
  </si>
  <si>
    <t>Point Cloud Super Resolution</t>
  </si>
  <si>
    <t>https://paperswithcode.com/area/computer-vision/point-cloud-super-resolution</t>
  </si>
  <si>
    <t>https://paperswithcode.com/task/point-cloud-super-resolution</t>
  </si>
  <si>
    <t>Animation</t>
  </si>
  <si>
    <t>https://paperswithcode.com/area/computer-vision/animation</t>
  </si>
  <si>
    <t>Image Animation</t>
  </si>
  <si>
    <t>https://paperswithcode.com/task/image-animation</t>
  </si>
  <si>
    <t>3D Character Animation From A Single Photo</t>
  </si>
  <si>
    <t>https://paperswithcode.com/task/3d-character-animation-from-a-single-photo</t>
  </si>
  <si>
    <t>https://paperswithcode.com/task/animation</t>
  </si>
  <si>
    <t>Image Similarity Search</t>
  </si>
  <si>
    <t>https://paperswithcode.com/area/computer-vision/image-similarity-search</t>
  </si>
  <si>
    <t>https://paperswithcode.com/task/image-similarity-search</t>
  </si>
  <si>
    <t>Person Search</t>
  </si>
  <si>
    <t>https://paperswithcode.com/area/computer-vision/person-search</t>
  </si>
  <si>
    <t>https://paperswithcode.com/task/person-search</t>
  </si>
  <si>
    <t>Human Dynamics</t>
  </si>
  <si>
    <t>https://paperswithcode.com/area/computer-vision/human-dynamics</t>
  </si>
  <si>
    <t>https://paperswithcode.com/task/human-dynamics</t>
  </si>
  <si>
    <t>3D Human Dynamics</t>
  </si>
  <si>
    <t>https://paperswithcode.com/task/3d-human-dynamics</t>
  </si>
  <si>
    <t>Instance Search</t>
  </si>
  <si>
    <t>https://paperswithcode.com/area/computer-vision/instance-search</t>
  </si>
  <si>
    <t>https://paperswithcode.com/task/instance-search</t>
  </si>
  <si>
    <t>Dense Pixel Correspondence Estimation</t>
  </si>
  <si>
    <t>https://paperswithcode.com/area/computer-vision/dense-pixel-correspondence-estimation</t>
  </si>
  <si>
    <t>https://paperswithcode.com/task/dense-pixel-correspondence-estimation</t>
  </si>
  <si>
    <t>3D Reconstruction</t>
  </si>
  <si>
    <t>https://paperswithcode.com/area/computer-vision/3d-reconstruction</t>
  </si>
  <si>
    <t>3D Room Layouts From A Single Rgb Panorama</t>
  </si>
  <si>
    <t>https://paperswithcode.com/task/3d-room-layouts-from-a-single-rgb-panorama</t>
  </si>
  <si>
    <t>Object Counting</t>
  </si>
  <si>
    <t>https://paperswithcode.com/area/computer-vision/object-counting</t>
  </si>
  <si>
    <t>https://paperswithcode.com/task/object-counting</t>
  </si>
  <si>
    <t>Caricature</t>
  </si>
  <si>
    <t>https://paperswithcode.com/area/computer-vision/caricature</t>
  </si>
  <si>
    <t>https://paperswithcode.com/task/caricature</t>
  </si>
  <si>
    <t>Art Analysis</t>
  </si>
  <si>
    <t>https://paperswithcode.com/area/computer-vision/art-analysis</t>
  </si>
  <si>
    <t>https://paperswithcode.com/task/art-analysis</t>
  </si>
  <si>
    <t>Face Generation</t>
  </si>
  <si>
    <t>https://paperswithcode.com/area/computer-vision/face-generation</t>
  </si>
  <si>
    <t>Talking Face Generation</t>
  </si>
  <si>
    <t>https://paperswithcode.com/task/talking-face-generation</t>
  </si>
  <si>
    <t>Infrared And Visible Image Fusion</t>
  </si>
  <si>
    <t>https://paperswithcode.com/area/computer-vision/infrared-and-visible-image-fusion</t>
  </si>
  <si>
    <t>https://paperswithcode.com/task/infrared-and-visible-image-fusion</t>
  </si>
  <si>
    <t>Facial Landmark Detection</t>
  </si>
  <si>
    <t>https://paperswithcode.com/area/computer-vision/facial-landmark-detection</t>
  </si>
  <si>
    <t>Unsupervised Facial Landmark Detection</t>
  </si>
  <si>
    <t>https://paperswithcode.com/task/unsupervised-facial-landmark-detection</t>
  </si>
  <si>
    <t>Image Manipulation Detection</t>
  </si>
  <si>
    <t>https://paperswithcode.com/area/computer-vision/image-manipulation-detection</t>
  </si>
  <si>
    <t>https://paperswithcode.com/task/image-manipulation-detection</t>
  </si>
  <si>
    <t>Shadow Detection</t>
  </si>
  <si>
    <t>https://paperswithcode.com/area/computer-vision/shadow-detection</t>
  </si>
  <si>
    <t>https://paperswithcode.com/task/shadow-detection</t>
  </si>
  <si>
    <t>Shadow Detection And Removal</t>
  </si>
  <si>
    <t>https://paperswithcode.com/task/shadow-detection-and-removal</t>
  </si>
  <si>
    <t>Material Recognition</t>
  </si>
  <si>
    <t>https://paperswithcode.com/area/computer-vision/material-recognition</t>
  </si>
  <si>
    <t>https://paperswithcode.com/task/material-recognition</t>
  </si>
  <si>
    <t>Visual Recognition</t>
  </si>
  <si>
    <t>https://paperswithcode.com/area/computer-vision/visual-recognition</t>
  </si>
  <si>
    <t>Fine-Grained Visual Recognition</t>
  </si>
  <si>
    <t>https://paperswithcode.com/task/fine-grained-visual-recognition</t>
  </si>
  <si>
    <t>https://paperswithcode.com/task/visual-recognition</t>
  </si>
  <si>
    <t>Interactive Segmentation</t>
  </si>
  <si>
    <t>https://paperswithcode.com/area/computer-vision/interactive-segmentation</t>
  </si>
  <si>
    <t>https://paperswithcode.com/task/interactive-segmentation</t>
  </si>
  <si>
    <t>Multiview Learning</t>
  </si>
  <si>
    <t>https://paperswithcode.com/area/computer-vision/multiview-learning</t>
  </si>
  <si>
    <t>https://paperswithcode.com/task/multiview-learning</t>
  </si>
  <si>
    <t>Sign Language Recognition</t>
  </si>
  <si>
    <t>https://paperswithcode.com/area/computer-vision/sign-language-recognition</t>
  </si>
  <si>
    <t>https://paperswithcode.com/task/sign-language-recognition</t>
  </si>
  <si>
    <t>Iris Recognition</t>
  </si>
  <si>
    <t>https://paperswithcode.com/area/computer-vision/iris-recognition</t>
  </si>
  <si>
    <t>https://paperswithcode.com/task/iris-recognition</t>
  </si>
  <si>
    <t>Horizon Line Estimation</t>
  </si>
  <si>
    <t>https://paperswithcode.com/area/computer-vision/horizon-line-estimation</t>
  </si>
  <si>
    <t>https://paperswithcode.com/task/horizon-line-estimation</t>
  </si>
  <si>
    <t>Contour Detection</t>
  </si>
  <si>
    <t>https://paperswithcode.com/area/computer-vision/contour-detection</t>
  </si>
  <si>
    <t>https://paperswithcode.com/task/contour-detection</t>
  </si>
  <si>
    <t>Automatic Post-Editing</t>
  </si>
  <si>
    <t>https://paperswithcode.com/area/computer-vision/automatic-post-editing</t>
  </si>
  <si>
    <t>https://paperswithcode.com/task/automatic-post-editing</t>
  </si>
  <si>
    <t>Autonomous Driving</t>
  </si>
  <si>
    <t>https://paperswithcode.com/area/computer-vision/autonomous-driving</t>
  </si>
  <si>
    <t>https://paperswithcode.com/task/motion-forecasting</t>
  </si>
  <si>
    <t>Dead-Reckoning Prediction</t>
  </si>
  <si>
    <t>https://paperswithcode.com/task/dead-reckoning-prediction</t>
  </si>
  <si>
    <t>Vision-Language Navigation</t>
  </si>
  <si>
    <t>https://paperswithcode.com/area/computer-vision/vision-language-navigation</t>
  </si>
  <si>
    <t>https://paperswithcode.com/task/vision-language-navigation</t>
  </si>
  <si>
    <t>Line Segment Detection</t>
  </si>
  <si>
    <t>https://paperswithcode.com/area/computer-vision/line-segment-detection</t>
  </si>
  <si>
    <t>https://paperswithcode.com/task/line-segment-detection</t>
  </si>
  <si>
    <t>Sketch</t>
  </si>
  <si>
    <t>https://paperswithcode.com/area/computer-vision/sketch</t>
  </si>
  <si>
    <t>Sketch Recognition</t>
  </si>
  <si>
    <t>https://paperswithcode.com/task/sketch-recognition</t>
  </si>
  <si>
    <t>Photo-To-Caricature Translation</t>
  </si>
  <si>
    <t>https://paperswithcode.com/task/photo-to-caricature-translation</t>
  </si>
  <si>
    <t>Face Sketch Synthesis</t>
  </si>
  <si>
    <t>https://paperswithcode.com/task/face-sketch-synthesis</t>
  </si>
  <si>
    <t>Drawing Pictures</t>
  </si>
  <si>
    <t>https://paperswithcode.com/task/drawing-pictures</t>
  </si>
  <si>
    <t>https://paperswithcode.com/task/sketch</t>
  </si>
  <si>
    <t>Text Spotting</t>
  </si>
  <si>
    <t>https://paperswithcode.com/area/computer-vision/text-spotting</t>
  </si>
  <si>
    <t>https://paperswithcode.com/task/text-spotting</t>
  </si>
  <si>
    <t>Cloud Detection</t>
  </si>
  <si>
    <t>https://paperswithcode.com/area/computer-vision/cloud-detection</t>
  </si>
  <si>
    <t>https://paperswithcode.com/task/cloud-detection</t>
  </si>
  <si>
    <t>Texture Classification</t>
  </si>
  <si>
    <t>https://paperswithcode.com/area/computer-vision/texture-classification</t>
  </si>
  <si>
    <t>https://paperswithcode.com/task/texture-classification</t>
  </si>
  <si>
    <t>Point Cloud Generation</t>
  </si>
  <si>
    <t>https://paperswithcode.com/area/computer-vision/point-cloud-generation</t>
  </si>
  <si>
    <t>https://paperswithcode.com/task/point-cloud-generation</t>
  </si>
  <si>
    <t>Image Deconvolution</t>
  </si>
  <si>
    <t>https://paperswithcode.com/area/computer-vision/image-deconvolution</t>
  </si>
  <si>
    <t>https://paperswithcode.com/task/image-deconvolution</t>
  </si>
  <si>
    <t>Image Quality Estimation</t>
  </si>
  <si>
    <t>https://paperswithcode.com/area/computer-vision/image-quality-estimation</t>
  </si>
  <si>
    <t>https://paperswithcode.com/task/image-quality-estimation</t>
  </si>
  <si>
    <t>Video Question Answering</t>
  </si>
  <si>
    <t>https://paperswithcode.com/area/computer-vision/video-question-answering</t>
  </si>
  <si>
    <t>https://paperswithcode.com/task/video-question-answering</t>
  </si>
  <si>
    <t>Intelligent Surveillance</t>
  </si>
  <si>
    <t>https://paperswithcode.com/area/computer-vision/intelligent-surveillance</t>
  </si>
  <si>
    <t>Vehicle Re-Identification</t>
  </si>
  <si>
    <t>https://paperswithcode.com/task/vehicle-re-identification</t>
  </si>
  <si>
    <t>https://paperswithcode.com/task/intelligent-surveillance</t>
  </si>
  <si>
    <t>Reconstruction</t>
  </si>
  <si>
    <t>https://paperswithcode.com/area/computer-vision/reconstruction</t>
  </si>
  <si>
    <t>Single-View 3D Reconstruction</t>
  </si>
  <si>
    <t>https://paperswithcode.com/task/single-view-3d-reconstruction</t>
  </si>
  <si>
    <t>Single-Image-Based Hdr Reconstruction</t>
  </si>
  <si>
    <t>https://paperswithcode.com/task/single-image-based-hdr-reconstruction</t>
  </si>
  <si>
    <t>https://paperswithcode.com/task/reconstruction</t>
  </si>
  <si>
    <t>Weakly Supervised Action Localization</t>
  </si>
  <si>
    <t>https://paperswithcode.com/area/computer-vision/weakly-supervised-action-localization</t>
  </si>
  <si>
    <t>https://paperswithcode.com/task/weakly-supervised-action-localization</t>
  </si>
  <si>
    <t>Scene Flow Estimation</t>
  </si>
  <si>
    <t>https://paperswithcode.com/area/computer-vision/scene-flow-estimation</t>
  </si>
  <si>
    <t>https://paperswithcode.com/task/scene-flow-estimation</t>
  </si>
  <si>
    <t>Human Part Segmentation</t>
  </si>
  <si>
    <t>https://paperswithcode.com/area/computer-vision/human-part-segmentation</t>
  </si>
  <si>
    <t>https://paperswithcode.com/task/human-part-segmentation</t>
  </si>
  <si>
    <t>Medical Diagnosis</t>
  </si>
  <si>
    <t>https://paperswithcode.com/area/computer-vision/medical-diagnosis</t>
  </si>
  <si>
    <t>https://paperswithcode.com/task/medical-diagnosis</t>
  </si>
  <si>
    <t>Thoracic Disease Classification</t>
  </si>
  <si>
    <t>https://paperswithcode.com/task/thoracic-disease-classification</t>
  </si>
  <si>
    <t>Image Cropping</t>
  </si>
  <si>
    <t>https://paperswithcode.com/area/computer-vision/image-cropping</t>
  </si>
  <si>
    <t>https://paperswithcode.com/task/image-cropping</t>
  </si>
  <si>
    <t>Video Inpainting</t>
  </si>
  <si>
    <t>https://paperswithcode.com/area/computer-vision/video-inpainting</t>
  </si>
  <si>
    <t>https://paperswithcode.com/task/video-inpainting</t>
  </si>
  <si>
    <t>Image Super-Resolution</t>
  </si>
  <si>
    <t>https://paperswithcode.com/area/computer-vision/image-super-resolution</t>
  </si>
  <si>
    <t>Multi-Frame Super-Resolution</t>
  </si>
  <si>
    <t>https://paperswithcode.com/task/multi-frame-super-resolution</t>
  </si>
  <si>
    <t>Stereo Image Super-Resolution</t>
  </si>
  <si>
    <t>https://paperswithcode.com/task/stereo-image-super-resolution</t>
  </si>
  <si>
    <t>Deep Attention</t>
  </si>
  <si>
    <t>https://paperswithcode.com/area/computer-vision/deep-attention</t>
  </si>
  <si>
    <t>https://paperswithcode.com/task/deep-attention</t>
  </si>
  <si>
    <t>Audio Super-Resolution</t>
  </si>
  <si>
    <t>https://paperswithcode.com/task/audio-super-resolution</t>
  </si>
  <si>
    <t>Visual Place Recognition</t>
  </si>
  <si>
    <t>https://paperswithcode.com/area/computer-vision/visual-place-recognition</t>
  </si>
  <si>
    <t>https://paperswithcode.com/task/visual-place-recognition</t>
  </si>
  <si>
    <t>Activity Recognition In Videos</t>
  </si>
  <si>
    <t>https://paperswithcode.com/area/computer-vision/activity-recognition-in-videos</t>
  </si>
  <si>
    <t>Activity Prediction</t>
  </si>
  <si>
    <t>https://paperswithcode.com/task/activity-prediction</t>
  </si>
  <si>
    <t>Image Categorization</t>
  </si>
  <si>
    <t>https://paperswithcode.com/area/computer-vision/image-categorization</t>
  </si>
  <si>
    <t>Fine-Grained Visual Categorization</t>
  </si>
  <si>
    <t>https://paperswithcode.com/task/fine-grained-visual-categorization</t>
  </si>
  <si>
    <t>https://paperswithcode.com/task/image-categorization</t>
  </si>
  <si>
    <t>Future prediction</t>
  </si>
  <si>
    <t>https://paperswithcode.com/area/computer-vision/future-prediction</t>
  </si>
  <si>
    <t>https://paperswithcode.com/task/future-prediction</t>
  </si>
  <si>
    <t>Human Detection</t>
  </si>
  <si>
    <t>https://paperswithcode.com/area/computer-vision/human-detection</t>
  </si>
  <si>
    <t>https://paperswithcode.com/task/human-detection</t>
  </si>
  <si>
    <t>Dehazing</t>
  </si>
  <si>
    <t>https://paperswithcode.com/area/computer-vision/dehazing</t>
  </si>
  <si>
    <t>Single Image Dehazing</t>
  </si>
  <si>
    <t>https://paperswithcode.com/task/single-image-dehazing</t>
  </si>
  <si>
    <t>https://paperswithcode.com/task/dehazing</t>
  </si>
  <si>
    <t>Image Recognition</t>
  </si>
  <si>
    <t>https://paperswithcode.com/area/computer-vision/image-recognition</t>
  </si>
  <si>
    <t>Fine-Grained Image Recognition</t>
  </si>
  <si>
    <t>https://paperswithcode.com/task/fine-grained-image-recognition</t>
  </si>
  <si>
    <t>License Plate Recognition</t>
  </si>
  <si>
    <t>https://paperswithcode.com/task/license-plate-recognition</t>
  </si>
  <si>
    <t>https://paperswithcode.com/task/image-recognition</t>
  </si>
  <si>
    <t>Motion Segmentation</t>
  </si>
  <si>
    <t>https://paperswithcode.com/area/computer-vision/motion-segmentation</t>
  </si>
  <si>
    <t>https://paperswithcode.com/task/motion-segmentation</t>
  </si>
  <si>
    <t>Scene Generation</t>
  </si>
  <si>
    <t>https://paperswithcode.com/area/computer-vision/scene-generation</t>
  </si>
  <si>
    <t>https://paperswithcode.com/task/scene-generation</t>
  </si>
  <si>
    <t>Color Constancy</t>
  </si>
  <si>
    <t>https://paperswithcode.com/area/computer-vision/color-constancy</t>
  </si>
  <si>
    <t>https://paperswithcode.com/task/color-constancy</t>
  </si>
  <si>
    <t>Novel View Synthesis</t>
  </si>
  <si>
    <t>https://paperswithcode.com/area/computer-vision/novel-view-synthesis</t>
  </si>
  <si>
    <t>https://paperswithcode.com/task/novel-view-synthesis</t>
  </si>
  <si>
    <t>Few-Shot Camera-Adaptive Color Constancy</t>
  </si>
  <si>
    <t>https://paperswithcode.com/task/few-shot-camera-adaptive-color-constancy</t>
  </si>
  <si>
    <t>Viewpoint Estimation</t>
  </si>
  <si>
    <t>https://paperswithcode.com/area/computer-vision/viewpoint-estimation</t>
  </si>
  <si>
    <t>https://paperswithcode.com/task/viewpoint-estimation</t>
  </si>
  <si>
    <t>Camera Localization</t>
  </si>
  <si>
    <t>https://paperswithcode.com/area/computer-vision/camera-localization</t>
  </si>
  <si>
    <t>https://paperswithcode.com/task/camera-localization</t>
  </si>
  <si>
    <t>Camera Relocalization</t>
  </si>
  <si>
    <t>https://paperswithcode.com/task/camera-relocalization</t>
  </si>
  <si>
    <t>Video Summarization</t>
  </si>
  <si>
    <t>https://paperswithcode.com/area/computer-vision/video-summarization</t>
  </si>
  <si>
    <t>https://paperswithcode.com/task/video-summarization</t>
  </si>
  <si>
    <t>Unsupervised Video Summarization</t>
  </si>
  <si>
    <t>https://paperswithcode.com/task/unsupervised-video-summarization</t>
  </si>
  <si>
    <t>Supervised Video Summarization</t>
  </si>
  <si>
    <t>https://paperswithcode.com/task/supervised-video-summarization</t>
  </si>
  <si>
    <t>MULTI-VIEW LEARNING</t>
  </si>
  <si>
    <t>https://paperswithcode.com/area/computer-vision/multi-view-learning</t>
  </si>
  <si>
    <t>https://paperswithcode.com/task/multi-view-learning</t>
  </si>
  <si>
    <t>Material Classification</t>
  </si>
  <si>
    <t>https://paperswithcode.com/area/computer-vision/material-classification</t>
  </si>
  <si>
    <t>Formation Energy</t>
  </si>
  <si>
    <t>https://paperswithcode.com/task/formation-energy</t>
  </si>
  <si>
    <t>https://paperswithcode.com/task/material-classification</t>
  </si>
  <si>
    <t>Band Gap</t>
  </si>
  <si>
    <t>https://paperswithcode.com/task/band-gap</t>
  </si>
  <si>
    <t>Materials Screening</t>
  </si>
  <si>
    <t>https://paperswithcode.com/task/materials-screening</t>
  </si>
  <si>
    <t>Total Magnetization</t>
  </si>
  <si>
    <t>https://paperswithcode.com/task/total-magnetization</t>
  </si>
  <si>
    <t>Face Reconstruction</t>
  </si>
  <si>
    <t>https://paperswithcode.com/area/computer-vision/face-reconstruction</t>
  </si>
  <si>
    <t>3D Face Reconstruction</t>
  </si>
  <si>
    <t>https://paperswithcode.com/task/3d-face-reconstruction</t>
  </si>
  <si>
    <t>3D Human Pose Estimation</t>
  </si>
  <si>
    <t>https://paperswithcode.com/area/computer-vision/3d-human-pose-estimation</t>
  </si>
  <si>
    <t>Pose Prediction</t>
  </si>
  <si>
    <t>https://paperswithcode.com/task/pose-prediction</t>
  </si>
  <si>
    <t>3D Absolute Human Pose Estimation</t>
  </si>
  <si>
    <t>https://paperswithcode.com/task/3d-absolute-human-pose-estimation</t>
  </si>
  <si>
    <t>Egocentric Pose Estimation</t>
  </si>
  <si>
    <t>https://paperswithcode.com/task/egocentric-pose-estimation</t>
  </si>
  <si>
    <t>Temporal Localization</t>
  </si>
  <si>
    <t>https://paperswithcode.com/area/computer-vision/temporal-localization</t>
  </si>
  <si>
    <t>https://paperswithcode.com/task/temporal-localization</t>
  </si>
  <si>
    <t>Language-Based Temporal Localization</t>
  </si>
  <si>
    <t>https://paperswithcode.com/task/language-based-temporal-localization</t>
  </si>
  <si>
    <t>3D Semantic Segmentation</t>
  </si>
  <si>
    <t>https://paperswithcode.com/area/computer-vision/3d-semantic-segmentation</t>
  </si>
  <si>
    <t>https://paperswithcode.com/task/3d-semantic-segmentation</t>
  </si>
  <si>
    <t>Real-Time 3D Semantic Segmentation</t>
  </si>
  <si>
    <t>https://paperswithcode.com/task/real-time-3d-semantic-segmentation</t>
  </si>
  <si>
    <t>Point Cloud Registration</t>
  </si>
  <si>
    <t>https://paperswithcode.com/area/computer-vision/point-cloud-registration</t>
  </si>
  <si>
    <t>https://paperswithcode.com/task/point-cloud-registration</t>
  </si>
  <si>
    <t>Interest Point Detection</t>
  </si>
  <si>
    <t>https://paperswithcode.com/area/computer-vision/interest-point-detection</t>
  </si>
  <si>
    <t>Homography Estimation</t>
  </si>
  <si>
    <t>https://paperswithcode.com/task/homography-estimation</t>
  </si>
  <si>
    <t>https://paperswithcode.com/task/interest-point-detection</t>
  </si>
  <si>
    <t>Activity Detection</t>
  </si>
  <si>
    <t>https://paperswithcode.com/area/computer-vision/activity-detection</t>
  </si>
  <si>
    <t>https://paperswithcode.com/task/activity-detection</t>
  </si>
  <si>
    <t>Gaze Estimation</t>
  </si>
  <si>
    <t>https://paperswithcode.com/area/computer-vision/gaze-estimation</t>
  </si>
  <si>
    <t>https://paperswithcode.com/task/gaze-estimation</t>
  </si>
  <si>
    <t>Human-Object Interaction Detection</t>
  </si>
  <si>
    <t>https://paperswithcode.com/area/computer-vision/human-object-interaction-detection</t>
  </si>
  <si>
    <t>https://paperswithcode.com/task/human-object-interaction-detection</t>
  </si>
  <si>
    <t>Disparity Estimation</t>
  </si>
  <si>
    <t>https://paperswithcode.com/area/computer-vision/disparity-estimation</t>
  </si>
  <si>
    <t>https://paperswithcode.com/task/disparity-estimation</t>
  </si>
  <si>
    <t>Out-of-Distribution Detection</t>
  </si>
  <si>
    <t>https://paperswithcode.com/area/computer-vision/out-of-distribution-detection</t>
  </si>
  <si>
    <t>https://paperswithcode.com/task/out-of-distribution-detection</t>
  </si>
  <si>
    <t>Image Dehazing</t>
  </si>
  <si>
    <t>https://paperswithcode.com/area/computer-vision/image-dehazing</t>
  </si>
  <si>
    <t>https://paperswithcode.com/task/image-dehazing</t>
  </si>
  <si>
    <t>Human Parsing</t>
  </si>
  <si>
    <t>https://paperswithcode.com/area/computer-vision/human-parsing</t>
  </si>
  <si>
    <t>https://paperswithcode.com/task/human-parsing</t>
  </si>
  <si>
    <t>Multi-Human Parsing</t>
  </si>
  <si>
    <t>https://paperswithcode.com/task/multi-human-parsing</t>
  </si>
  <si>
    <t>Depth Completion</t>
  </si>
  <si>
    <t>https://paperswithcode.com/area/computer-vision/depth-completion</t>
  </si>
  <si>
    <t>https://paperswithcode.com/task/depth-completion</t>
  </si>
  <si>
    <t>Eye Tracking</t>
  </si>
  <si>
    <t>https://paperswithcode.com/area/computer-vision/eye-tracking</t>
  </si>
  <si>
    <t>Gaze Prediction</t>
  </si>
  <si>
    <t>https://paperswithcode.com/task/eye-tracking</t>
  </si>
  <si>
    <t>Boundary Detection</t>
  </si>
  <si>
    <t>https://paperswithcode.com/area/computer-vision/boundary-detection</t>
  </si>
  <si>
    <t>https://paperswithcode.com/task/boundary-detection</t>
  </si>
  <si>
    <t>Robot Navigation</t>
  </si>
  <si>
    <t>https://paperswithcode.com/area/computer-vision/robot-navigation</t>
  </si>
  <si>
    <t>https://paperswithcode.com/task/robot-navigation</t>
  </si>
  <si>
    <t>PointGoal Navigation</t>
  </si>
  <si>
    <t>https://paperswithcode.com/task/pointgoal-navigation</t>
  </si>
  <si>
    <t>VNLA</t>
  </si>
  <si>
    <t>https://paperswithcode.com/task/vnla</t>
  </si>
  <si>
    <t>Rain Removal</t>
  </si>
  <si>
    <t>https://paperswithcode.com/area/computer-vision/rain-removal</t>
  </si>
  <si>
    <t>https://paperswithcode.com/task/rain-removal</t>
  </si>
  <si>
    <t>Single Image Deraining</t>
  </si>
  <si>
    <t>https://paperswithcode.com/task/single-image-deraining</t>
  </si>
  <si>
    <t>Texture Synthesis</t>
  </si>
  <si>
    <t>https://paperswithcode.com/area/computer-vision/texture-synthesis</t>
  </si>
  <si>
    <t>https://paperswithcode.com/task/texture-synthesis</t>
  </si>
  <si>
    <t>Scene Classification</t>
  </si>
  <si>
    <t>https://paperswithcode.com/area/computer-vision/scene-classification</t>
  </si>
  <si>
    <t>https://paperswithcode.com/task/scene-classification</t>
  </si>
  <si>
    <t>Omniglot</t>
  </si>
  <si>
    <t>https://paperswithcode.com/area/computer-vision/omniglot</t>
  </si>
  <si>
    <t>https://paperswithcode.com/task/omniglot</t>
  </si>
  <si>
    <t>Visual Localization</t>
  </si>
  <si>
    <t>https://paperswithcode.com/area/computer-vision/visual-localization</t>
  </si>
  <si>
    <t>https://paperswithcode.com/task/visual-localization</t>
  </si>
  <si>
    <t>Hyperspectral</t>
  </si>
  <si>
    <t>https://paperswithcode.com/area/computer-vision/hyperspectral</t>
  </si>
  <si>
    <t>Hyperspectral Image Classification</t>
  </si>
  <si>
    <t>https://paperswithcode.com/task/hyperspectral-image-classification</t>
  </si>
  <si>
    <t>Hyperspectral Unmixing</t>
  </si>
  <si>
    <t>https://paperswithcode.com/task/hyperspectral-unmixing</t>
  </si>
  <si>
    <t>Classification Of Hyperspectral Images</t>
  </si>
  <si>
    <t>https://paperswithcode.com/task/classification-of-hyperspectral-images</t>
  </si>
  <si>
    <t>Hyperspectral Image Segmentation</t>
  </si>
  <si>
    <t>https://paperswithcode.com/task/hyperspectral-image-segmentation</t>
  </si>
  <si>
    <t>https://paperswithcode.com/task/hyperspectral</t>
  </si>
  <si>
    <t>https://paperswithcode.com/area/computer-vision/activity-prediction</t>
  </si>
  <si>
    <t>motion prediction</t>
  </si>
  <si>
    <t>https://paperswithcode.com/task/motion-prediction</t>
  </si>
  <si>
    <t>Saliency Detection</t>
  </si>
  <si>
    <t>https://paperswithcode.com/area/computer-vision/saliency-detection</t>
  </si>
  <si>
    <t>https://paperswithcode.com/task/saliency-detection</t>
  </si>
  <si>
    <t>Video Saliency Detection</t>
  </si>
  <si>
    <t>https://paperswithcode.com/task/video-saliency-detection</t>
  </si>
  <si>
    <t>Co-Saliency Detection</t>
  </si>
  <si>
    <t>https://paperswithcode.com/task/co-saliency-detection</t>
  </si>
  <si>
    <t>Image Matting</t>
  </si>
  <si>
    <t>https://paperswithcode.com/area/computer-vision/image-matting</t>
  </si>
  <si>
    <t>https://paperswithcode.com/task/image-matting</t>
  </si>
  <si>
    <t>Edge Detection</t>
  </si>
  <si>
    <t>https://paperswithcode.com/area/computer-vision/edge-detection</t>
  </si>
  <si>
    <t>https://paperswithcode.com/task/edge-detection</t>
  </si>
  <si>
    <t>Crowds</t>
  </si>
  <si>
    <t>https://paperswithcode.com/area/computer-vision/crowds</t>
  </si>
  <si>
    <t>Crowd Counting</t>
  </si>
  <si>
    <t>https://paperswithcode.com/task/crowd-counting</t>
  </si>
  <si>
    <t>Visual Crowd Analysis</t>
  </si>
  <si>
    <t>https://paperswithcode.com/task/visual-crowd-analysis</t>
  </si>
  <si>
    <t>Group Detection In Crowds</t>
  </si>
  <si>
    <t>https://paperswithcode.com/task/group-detection-in-crowds</t>
  </si>
  <si>
    <t>https://paperswithcode.com/task/crowds</t>
  </si>
  <si>
    <t>Saliency Prediction</t>
  </si>
  <si>
    <t>https://paperswithcode.com/area/computer-vision/saliency-prediction</t>
  </si>
  <si>
    <t>https://paperswithcode.com/task/saliency-prediction</t>
  </si>
  <si>
    <t>Aerial Video Saliency Prediction</t>
  </si>
  <si>
    <t>https://paperswithcode.com/task/aerial-video-saliency-prediction</t>
  </si>
  <si>
    <t>Trajectory Prediction</t>
  </si>
  <si>
    <t>https://paperswithcode.com/area/computer-vision/trajectory-prediction</t>
  </si>
  <si>
    <t>https://paperswithcode.com/task/trajectory-prediction</t>
  </si>
  <si>
    <t>Image Clustering</t>
  </si>
  <si>
    <t>https://paperswithcode.com/area/computer-vision/image-clustering</t>
  </si>
  <si>
    <t>https://paperswithcode.com/task/image-clustering</t>
  </si>
  <si>
    <t>Multi-view Subspace Clustering</t>
  </si>
  <si>
    <t>https://paperswithcode.com/task/multi-view-subspace-clustering</t>
  </si>
  <si>
    <t>Multi-modal Subspace Clustering</t>
  </si>
  <si>
    <t>https://paperswithcode.com/task/multi-modal-subspace-clustering</t>
  </si>
  <si>
    <t>Compressive Sensing</t>
  </si>
  <si>
    <t>https://paperswithcode.com/area/computer-vision/compressive-sensing</t>
  </si>
  <si>
    <t>https://paperswithcode.com/task/compressive-sensing</t>
  </si>
  <si>
    <t>Stereo Matching</t>
  </si>
  <si>
    <t>https://paperswithcode.com/area/computer-vision/stereo-matching</t>
  </si>
  <si>
    <t>Stereo Matching Hand</t>
  </si>
  <si>
    <t>https://paperswithcode.com/task/stereo-matching</t>
  </si>
  <si>
    <t>Object Reconstruction</t>
  </si>
  <si>
    <t>https://paperswithcode.com/area/computer-vision/object-reconstruction</t>
  </si>
  <si>
    <t>3D Object Reconstruction</t>
  </si>
  <si>
    <t>https://paperswithcode.com/task/3d-object-reconstruction</t>
  </si>
  <si>
    <t>https://paperswithcode.com/task/object-reconstruction</t>
  </si>
  <si>
    <t>Video Captioning</t>
  </si>
  <si>
    <t>https://paperswithcode.com/area/computer-vision/video-captioning</t>
  </si>
  <si>
    <t>https://paperswithcode.com/task/video-captioning</t>
  </si>
  <si>
    <t>Dense Video Captioning</t>
  </si>
  <si>
    <t>https://paperswithcode.com/task/dense-video-captioning</t>
  </si>
  <si>
    <t>Visual Text Correction</t>
  </si>
  <si>
    <t>https://paperswithcode.com/task/visual-text-correction</t>
  </si>
  <si>
    <t>Audio-Visual Video Captioning</t>
  </si>
  <si>
    <t>https://paperswithcode.com/task/audio-visual-video-captioning</t>
  </si>
  <si>
    <t>https://paperswithcode.com/area/computer-vision/3d-absolute-human-pose-estimation</t>
  </si>
  <si>
    <t>https://paperswithcode.com/task/face-generation</t>
  </si>
  <si>
    <t>Face Swapping</t>
  </si>
  <si>
    <t>https://paperswithcode.com/task/face-swapping</t>
  </si>
  <si>
    <t>Image Compression</t>
  </si>
  <si>
    <t>https://paperswithcode.com/area/computer-vision/image-compression</t>
  </si>
  <si>
    <t>https://paperswithcode.com/task/image-compression</t>
  </si>
  <si>
    <t>Jpeg Compression Artifact Reduction</t>
  </si>
  <si>
    <t>https://paperswithcode.com/task/jpeg-compression-artifact-reduction</t>
  </si>
  <si>
    <t>Lossy-Compression Artifact Reduction</t>
  </si>
  <si>
    <t>https://paperswithcode.com/task/lossy-compression-artifact-reduction</t>
  </si>
  <si>
    <t>Color Image Compression Artifact Reduction</t>
  </si>
  <si>
    <t>https://paperswithcode.com/task/color-image-compression-artifact-reduction</t>
  </si>
  <si>
    <t>Image Enhancement</t>
  </si>
  <si>
    <t>https://paperswithcode.com/area/computer-vision/image-enhancement</t>
  </si>
  <si>
    <t>https://paperswithcode.com/task/image-enhancement</t>
  </si>
  <si>
    <t>Low-Light Image Enhancement</t>
  </si>
  <si>
    <t>https://paperswithcode.com/task/low-light-image-enhancement</t>
  </si>
  <si>
    <t>De-aliasing</t>
  </si>
  <si>
    <t>https://paperswithcode.com/task/de-aliasing</t>
  </si>
  <si>
    <t>Local Color Enhancement</t>
  </si>
  <si>
    <t>https://paperswithcode.com/task/local-color-enhancement</t>
  </si>
  <si>
    <t>Image Quality Assessment</t>
  </si>
  <si>
    <t>https://paperswithcode.com/area/computer-vision/image-quality-assessment</t>
  </si>
  <si>
    <t>https://paperswithcode.com/task/image-quality-assessment</t>
  </si>
  <si>
    <t>No-Reference Image Quality Assessment</t>
  </si>
  <si>
    <t>https://paperswithcode.com/task/no-reference-image-quality-assessment</t>
  </si>
  <si>
    <t>Aesthetics Quality Assessment</t>
  </si>
  <si>
    <t>https://paperswithcode.com/task/aesthetics-quality-assessment</t>
  </si>
  <si>
    <t>Blind Image Quality Assessment</t>
  </si>
  <si>
    <t>https://paperswithcode.com/task/blind-image-quality-assessment</t>
  </si>
  <si>
    <t>Optical Character Recognition</t>
  </si>
  <si>
    <t>https://paperswithcode.com/area/computer-vision/optical-character-recognition</t>
  </si>
  <si>
    <t>https://paperswithcode.com/task/optical-character-recognition</t>
  </si>
  <si>
    <t>Handwritten Digit Recognition</t>
  </si>
  <si>
    <t>https://paperswithcode.com/task/handwritten-digit-recognition</t>
  </si>
  <si>
    <t>Offline Handwritten Chinese Character Recognition</t>
  </si>
  <si>
    <t>https://paperswithcode.com/task/offline-handwritten-chinese-character</t>
  </si>
  <si>
    <t>Irregular Text Recognition</t>
  </si>
  <si>
    <t>https://paperswithcode.com/task/irregular-text-recognition</t>
  </si>
  <si>
    <t>Word Spotting In Handwritten Documents</t>
  </si>
  <si>
    <t>https://paperswithcode.com/task/word-spotting-in-handwritten-documents</t>
  </si>
  <si>
    <t>Motion Estimation</t>
  </si>
  <si>
    <t>https://paperswithcode.com/area/computer-vision/motion-estimation</t>
  </si>
  <si>
    <t>https://paperswithcode.com/task/motion-estimation</t>
  </si>
  <si>
    <t>Handwritten Digit Image Synthesis</t>
  </si>
  <si>
    <t>https://paperswithcode.com/task/handwritten-digit-image-synthesis</t>
  </si>
  <si>
    <t>Handwritten Chinese Text Recognition</t>
  </si>
  <si>
    <t>https://paperswithcode.com/task/handwritten-chinese-text-recognition</t>
  </si>
  <si>
    <t>3D Human Action Recognition</t>
  </si>
  <si>
    <t>https://paperswithcode.com/area/computer-vision/3d-human-action-recognition</t>
  </si>
  <si>
    <t>https://paperswithcode.com/area/computer-vision/hand-gesture-recognition</t>
  </si>
  <si>
    <t>Pose Tracking</t>
  </si>
  <si>
    <t>https://paperswithcode.com/area/computer-vision/pose-tracking</t>
  </si>
  <si>
    <t>https://paperswithcode.com/task/pose-tracking</t>
  </si>
  <si>
    <t>Colorization</t>
  </si>
  <si>
    <t>https://paperswithcode.com/area/computer-vision/colorization</t>
  </si>
  <si>
    <t>https://paperswithcode.com/task/colorization</t>
  </si>
  <si>
    <t>Line Art Colorization</t>
  </si>
  <si>
    <t>https://paperswithcode.com/task/line-art-colorization</t>
  </si>
  <si>
    <t>Deblurring</t>
  </si>
  <si>
    <t>https://paperswithcode.com/area/computer-vision/deblurring</t>
  </si>
  <si>
    <t>https://paperswithcode.com/task/deblurring</t>
  </si>
  <si>
    <t>Blind Image Deblurring</t>
  </si>
  <si>
    <t>https://paperswithcode.com/task/blind-image-deblurring</t>
  </si>
  <si>
    <t>Single-Image Blind Deblurring</t>
  </si>
  <si>
    <t>https://paperswithcode.com/task/single-image-blind-deblurring</t>
  </si>
  <si>
    <t>Human Interaction Recognition</t>
  </si>
  <si>
    <t>https://paperswithcode.com/area/computer-vision/human-interaction-recognition</t>
  </si>
  <si>
    <t>One-Shot 3D Action Recognition</t>
  </si>
  <si>
    <t>https://paperswithcode.com/task/one-shot-3d-action-recognition</t>
  </si>
  <si>
    <t>https://paperswithcode.com/task/human-interaction-recognition</t>
  </si>
  <si>
    <t>Scene Text Detection</t>
  </si>
  <si>
    <t>https://paperswithcode.com/area/computer-vision/scene-text-detection</t>
  </si>
  <si>
    <t>https://paperswithcode.com/task/scene-text-detection</t>
  </si>
  <si>
    <t>Curved Text Detection</t>
  </si>
  <si>
    <t>https://paperswithcode.com/task/curved-text-detection</t>
  </si>
  <si>
    <t>Multi-Oriented Scene Text Detection</t>
  </si>
  <si>
    <t>https://paperswithcode.com/task/multi-oriented-scene-text-detection</t>
  </si>
  <si>
    <t>Video Semantic Segmentation</t>
  </si>
  <si>
    <t>https://paperswithcode.com/area/computer-vision/video-semantic-segmentation</t>
  </si>
  <si>
    <t>https://paperswithcode.com/task/video-semantic-segmentation</t>
  </si>
  <si>
    <t>Image Registration</t>
  </si>
  <si>
    <t>https://paperswithcode.com/area/computer-vision/image-registration</t>
  </si>
  <si>
    <t>https://paperswithcode.com/task/image-registration</t>
  </si>
  <si>
    <t>Image-to-Image Translation</t>
  </si>
  <si>
    <t>https://paperswithcode.com/area/computer-vision/image-to-image-translation</t>
  </si>
  <si>
    <t>https://paperswithcode.com/task/unsupervised-image-to-image-translation</t>
  </si>
  <si>
    <t>Action Classification</t>
  </si>
  <si>
    <t>https://paperswithcode.com/area/computer-vision/action-classification</t>
  </si>
  <si>
    <t>Synthetic-to-Real Translation</t>
  </si>
  <si>
    <t>https://paperswithcode.com/task/synthetic-to-real-translation</t>
  </si>
  <si>
    <t>Cross-View Image-to-Image Translation</t>
  </si>
  <si>
    <t>https://paperswithcode.com/task/cross-view-image-to-image-translation</t>
  </si>
  <si>
    <t>Motion Capture</t>
  </si>
  <si>
    <t>https://paperswithcode.com/area/computer-vision/motion-capture</t>
  </si>
  <si>
    <t>https://paperswithcode.com/task/motion-capture</t>
  </si>
  <si>
    <t>Multimodal Unsupervised Image-To-Image Translation</t>
  </si>
  <si>
    <t>https://paperswithcode.com/task/multimodal-unsupervised-image-to-image</t>
  </si>
  <si>
    <t>Markerless Motion Capture</t>
  </si>
  <si>
    <t>https://paperswithcode.com/task/markerless-motion-capture</t>
  </si>
  <si>
    <t>Missing Markers Reconstruction</t>
  </si>
  <si>
    <t>https://paperswithcode.com/task/missing-markers-reconstruction</t>
  </si>
  <si>
    <t>Bird View Synthesis</t>
  </si>
  <si>
    <t>https://paperswithcode.com/task/bird-view-synthesis</t>
  </si>
  <si>
    <t>Real-to-Cartoon translation</t>
  </si>
  <si>
    <t>https://paperswithcode.com/task/real-to-cartoon-translation</t>
  </si>
  <si>
    <t>Facial Makeup Transfer</t>
  </si>
  <si>
    <t>https://paperswithcode.com/task/facial-makeup-transfer</t>
  </si>
  <si>
    <t>Cartoon-To-Real Translation</t>
  </si>
  <si>
    <t>https://paperswithcode.com/task/cartoon-to-real-translation</t>
  </si>
  <si>
    <t>Visual Tracking</t>
  </si>
  <si>
    <t>https://paperswithcode.com/area/computer-vision/visual-tracking</t>
  </si>
  <si>
    <t>https://paperswithcode.com/task/visual-tracking</t>
  </si>
  <si>
    <t>Real-Time Visual Tracking</t>
  </si>
  <si>
    <t>https://paperswithcode.com/task/real-time-visual-tracking</t>
  </si>
  <si>
    <t>Rgb-T Tracking</t>
  </si>
  <si>
    <t>https://paperswithcode.com/task/rgb-t-tracking</t>
  </si>
  <si>
    <t>RF-based Visual Tracking</t>
  </si>
  <si>
    <t>https://paperswithcode.com/task/rf-based-visual-tracking</t>
  </si>
  <si>
    <t>Action Recognition In Videos</t>
  </si>
  <si>
    <t>https://paperswithcode.com/area/computer-vision/action-recognition-in-videos</t>
  </si>
  <si>
    <t>https://paperswithcode.com/task/action-recognition-in-videos</t>
  </si>
  <si>
    <t>Video Classification</t>
  </si>
  <si>
    <t>https://paperswithcode.com/area/computer-vision/video-classification</t>
  </si>
  <si>
    <t>Object Localization</t>
  </si>
  <si>
    <t>https://paperswithcode.com/area/computer-vision/object-localization</t>
  </si>
  <si>
    <t>https://paperswithcode.com/task/object-localization</t>
  </si>
  <si>
    <t>Weakly-Supervised Object Localization</t>
  </si>
  <si>
    <t>https://paperswithcode.com/task/weakly-supervised-object-localization</t>
  </si>
  <si>
    <t>Image-Based Localization</t>
  </si>
  <si>
    <t>https://paperswithcode.com/task/image-based-localization</t>
  </si>
  <si>
    <t>Active Object Localization</t>
  </si>
  <si>
    <t>https://paperswithcode.com/task/active-object-localization</t>
  </si>
  <si>
    <t>Unsupervised Object Localization</t>
  </si>
  <si>
    <t>https://paperswithcode.com/task/unsupervised-object-localization</t>
  </si>
  <si>
    <t>Monocular 3D Object Localization</t>
  </si>
  <si>
    <t>https://paperswithcode.com/task/monocular-3d-object-localization</t>
  </si>
  <si>
    <t>Video Object Segmentation</t>
  </si>
  <si>
    <t>https://paperswithcode.com/area/computer-vision/video-object-segmentation</t>
  </si>
  <si>
    <t>https://paperswithcode.com/task/video-object-segmentation</t>
  </si>
  <si>
    <t>Semi-supervised Video Object Segmentation</t>
  </si>
  <si>
    <t>https://paperswithcode.com/task/semi-supervised-video-object-segmentation</t>
  </si>
  <si>
    <t>Unsupervised Video Object Segmentation</t>
  </si>
  <si>
    <t>https://paperswithcode.com/task/unsupervised-video-object-segmentation</t>
  </si>
  <si>
    <t>Image Reconstruction</t>
  </si>
  <si>
    <t>https://paperswithcode.com/area/computer-vision/image-reconstruction</t>
  </si>
  <si>
    <t>https://paperswithcode.com/task/image-reconstruction</t>
  </si>
  <si>
    <t>Object Classification</t>
  </si>
  <si>
    <t>https://paperswithcode.com/area/computer-vision/object-classification</t>
  </si>
  <si>
    <t>https://paperswithcode.com/task/object-classification</t>
  </si>
  <si>
    <t>Image Inpainting</t>
  </si>
  <si>
    <t>https://paperswithcode.com/area/computer-vision/image-inpainting</t>
  </si>
  <si>
    <t>https://paperswithcode.com/task/image-inpainting</t>
  </si>
  <si>
    <t>Facial Inpainting</t>
  </si>
  <si>
    <t>https://paperswithcode.com/task/facial-inpainting</t>
  </si>
  <si>
    <t>Image Outpainting</t>
  </si>
  <si>
    <t>https://paperswithcode.com/task/image-outpainting</t>
  </si>
  <si>
    <t>Fine-Grained Image Inpainting</t>
  </si>
  <si>
    <t>https://paperswithcode.com/task/fine-grained-image-inpainting</t>
  </si>
  <si>
    <t>Object Tracking</t>
  </si>
  <si>
    <t>https://paperswithcode.com/area/computer-vision/object-tracking</t>
  </si>
  <si>
    <t>Visual Object Tracking</t>
  </si>
  <si>
    <t>https://paperswithcode.com/task/visual-object-tracking</t>
  </si>
  <si>
    <t>https://paperswithcode.com/task/multi-object-tracking</t>
  </si>
  <si>
    <t>Multiple Object Tracking</t>
  </si>
  <si>
    <t>https://paperswithcode.com/task/multiple-object-tracking</t>
  </si>
  <si>
    <t>Online Multi-Object Tracking</t>
  </si>
  <si>
    <t>https://paperswithcode.com/task/online-multi-object-tracking</t>
  </si>
  <si>
    <t>Thermal Infrared Object Tracking</t>
  </si>
  <si>
    <t>https://paperswithcode.com/task/thermal-infrared-object-tracking</t>
  </si>
  <si>
    <t>Video Object Tracking</t>
  </si>
  <si>
    <t>https://paperswithcode.com/task/video-object-tracking</t>
  </si>
  <si>
    <t>https://paperswithcode.com/area/computer-vision/gesture-recognition</t>
  </si>
  <si>
    <t>Image Restoration</t>
  </si>
  <si>
    <t>https://paperswithcode.com/area/computer-vision/image-restoration</t>
  </si>
  <si>
    <t>https://paperswithcode.com/task/image-restoration</t>
  </si>
  <si>
    <t>Demosaicking</t>
  </si>
  <si>
    <t>https://paperswithcode.com/task/demosaicking</t>
  </si>
  <si>
    <t>Emotion Recognition</t>
  </si>
  <si>
    <t>https://paperswithcode.com/area/computer-vision/emotion-recognition</t>
  </si>
  <si>
    <t>https://paperswithcode.com/task/emotion-recognition</t>
  </si>
  <si>
    <t>Multimodal Emotion Recognition</t>
  </si>
  <si>
    <t>https://paperswithcode.com/task/multimodal-emotion-recognition</t>
  </si>
  <si>
    <t>Emotion Recognition in Conversation</t>
  </si>
  <si>
    <t>https://paperswithcode.com/task/emotion-recognition-in-conversation</t>
  </si>
  <si>
    <t>Speech Emotion Recognition</t>
  </si>
  <si>
    <t>https://paperswithcode.com/task/speech-emotion-recognition</t>
  </si>
  <si>
    <t>Emotion Recognition in Context</t>
  </si>
  <si>
    <t>https://paperswithcode.com/task/emotion-recognition-in-context</t>
  </si>
  <si>
    <t>Video Emotion Recognition</t>
  </si>
  <si>
    <t>https://paperswithcode.com/task/video-emotion-recognition</t>
  </si>
  <si>
    <t>Few-Shot Image Classification</t>
  </si>
  <si>
    <t>https://paperswithcode.com/area/computer-vision/few-shot-image-classification</t>
  </si>
  <si>
    <t>Few-Shot Learning</t>
  </si>
  <si>
    <t>https://paperswithcode.com/task/few-shot-learning</t>
  </si>
  <si>
    <t>Generalized Few-Shot Classification</t>
  </si>
  <si>
    <t>https://paperswithcode.com/task/generalized-few-shot-classification</t>
  </si>
  <si>
    <t>Visual Question Answering</t>
  </si>
  <si>
    <t>https://paperswithcode.com/area/computer-vision/visual-question-answering</t>
  </si>
  <si>
    <t>https://paperswithcode.com/task/visual-question-answering</t>
  </si>
  <si>
    <t>Embodied Question Answering</t>
  </si>
  <si>
    <t>https://paperswithcode.com/task/embodied-question-answering</t>
  </si>
  <si>
    <t>Factual Visual Question Answering</t>
  </si>
  <si>
    <t>https://paperswithcode.com/task/factual-visual-question-answering</t>
  </si>
  <si>
    <t>Action Detection</t>
  </si>
  <si>
    <t>https://paperswithcode.com/area/computer-vision/action-detection</t>
  </si>
  <si>
    <t>https://paperswithcode.com/task/action-detection</t>
  </si>
  <si>
    <t>Fine-Grained Action Detection</t>
  </si>
  <si>
    <t>https://paperswithcode.com/task/fine-grained-action-detection</t>
  </si>
  <si>
    <t>Multiple Action Detection</t>
  </si>
  <si>
    <t>https://paperswithcode.com/task/multiple-action-detection</t>
  </si>
  <si>
    <t>Person Re-Identification</t>
  </si>
  <si>
    <t>https://paperswithcode.com/area/computer-vision/person-re-identification</t>
  </si>
  <si>
    <t>https://paperswithcode.com/task/person-re-identification</t>
  </si>
  <si>
    <t>Video-Based Person Re-Identification</t>
  </si>
  <si>
    <t>https://paperswithcode.com/task/video-based-person-re-identification</t>
  </si>
  <si>
    <t>Unsupervised Person Re-Identification</t>
  </si>
  <si>
    <t>https://paperswithcode.com/task/unsupervised-person-re-identification</t>
  </si>
  <si>
    <t>Large-Scale Person Re-Identification</t>
  </si>
  <si>
    <t>https://paperswithcode.com/task/large-scale-person-re-identification</t>
  </si>
  <si>
    <t>Continuous Control</t>
  </si>
  <si>
    <t>https://paperswithcode.com/area/computer-vision/continuous-control</t>
  </si>
  <si>
    <t>https://paperswithcode.com/task/continuous-control</t>
  </si>
  <si>
    <t>Image Denoising</t>
  </si>
  <si>
    <t>https://paperswithcode.com/area/computer-vision/image-denoising</t>
  </si>
  <si>
    <t>https://paperswithcode.com/task/image-denoising</t>
  </si>
  <si>
    <t>Image-To-Video Person Re-Identification</t>
  </si>
  <si>
    <t>https://paperswithcode.com/task/image-to-video-person-re-identification</t>
  </si>
  <si>
    <t>Car Racing</t>
  </si>
  <si>
    <t>https://paperswithcode.com/task/carracing-v0</t>
  </si>
  <si>
    <t>Salt-And-Pepper Noise Removal</t>
  </si>
  <si>
    <t>https://paperswithcode.com/task/salt-and-pepper-noise-removal</t>
  </si>
  <si>
    <t>Semi-Supervised Person Re-Identification</t>
  </si>
  <si>
    <t>https://paperswithcode.com/task/semi-supervised-person-re-identification</t>
  </si>
  <si>
    <t>Steering Control</t>
  </si>
  <si>
    <t>https://paperswithcode.com/task/steering-control</t>
  </si>
  <si>
    <t>Cross-Modal  Person Re-Identification</t>
  </si>
  <si>
    <t>https://paperswithcode.com/task/cross-view-person-re-identification</t>
  </si>
  <si>
    <t>Optical Flow Estimation</t>
  </si>
  <si>
    <t>https://paperswithcode.com/area/computer-vision/optical-flow-estimation</t>
  </si>
  <si>
    <t>https://paperswithcode.com/task/optical-flow-estimation</t>
  </si>
  <si>
    <t>Activity Recognition</t>
  </si>
  <si>
    <t>https://paperswithcode.com/area/computer-vision/activity-recognition</t>
  </si>
  <si>
    <t>https://paperswithcode.com/task/activity-recognition</t>
  </si>
  <si>
    <t>Human Activity Recognition</t>
  </si>
  <si>
    <t>https://paperswithcode.com/task/human-activity-recognition</t>
  </si>
  <si>
    <t>Multimodal Activity Recognition</t>
  </si>
  <si>
    <t>https://paperswithcode.com/task/multimodal-activity-recognition</t>
  </si>
  <si>
    <t>Egocentric Activity Recognition</t>
  </si>
  <si>
    <t>https://paperswithcode.com/task/egocentric-activity-recognition</t>
  </si>
  <si>
    <t>Group Activity Recognition</t>
  </si>
  <si>
    <t>https://paperswithcode.com/task/group-activity-recognition</t>
  </si>
  <si>
    <t>Recognizing And Localizing Human Actions</t>
  </si>
  <si>
    <t>https://paperswithcode.com/task/recognizing-and-localizing-human-actions</t>
  </si>
  <si>
    <t>RF-based Action Recognition</t>
  </si>
  <si>
    <t>https://paperswithcode.com/task/rf-based-action-recognition</t>
  </si>
  <si>
    <t>Human action generation</t>
  </si>
  <si>
    <t>https://paperswithcode.com/task/human-action-generation</t>
  </si>
  <si>
    <t>Cross-Domain Activity Recognition</t>
  </si>
  <si>
    <t>https://paperswithcode.com/task/cross-domain-activity-recognition</t>
  </si>
  <si>
    <t>Concurrent Activity Recognition</t>
  </si>
  <si>
    <t>https://paperswithcode.com/task/concurrent-activity-recognition</t>
  </si>
  <si>
    <t>Hand</t>
  </si>
  <si>
    <t>https://paperswithcode.com/area/computer-vision/hand</t>
  </si>
  <si>
    <t>Hand Pose Estimation</t>
  </si>
  <si>
    <t>https://paperswithcode.com/task/hand-pose-estimation</t>
  </si>
  <si>
    <t>Hand Segmentation</t>
  </si>
  <si>
    <t>https://paperswithcode.com/task/hand-segmentation</t>
  </si>
  <si>
    <t>Instance Segmentation</t>
  </si>
  <si>
    <t>https://paperswithcode.com/area/computer-vision/instance-segmentation</t>
  </si>
  <si>
    <t>https://paperswithcode.com/task/instance-segmentation</t>
  </si>
  <si>
    <t>Gesture-to-Gesture Translation</t>
  </si>
  <si>
    <t>https://paperswithcode.com/task/gesture-to-gesture-translation</t>
  </si>
  <si>
    <t>3D Instance Segmentation</t>
  </si>
  <si>
    <t>https://paperswithcode.com/task/3d-instance-segmentation-1</t>
  </si>
  <si>
    <t>Hand Keypoint Localization</t>
  </si>
  <si>
    <t>https://paperswithcode.com/task/hand-keypoint-localization</t>
  </si>
  <si>
    <t>Real-time Instance Segmentation</t>
  </si>
  <si>
    <t>https://paperswithcode.com/task/real-time-instance-segmentation</t>
  </si>
  <si>
    <t>Scene Parsing</t>
  </si>
  <si>
    <t>https://paperswithcode.com/area/computer-vision/scene-parsing</t>
  </si>
  <si>
    <t>https://paperswithcode.com/task/scene-understanding</t>
  </si>
  <si>
    <t>https://paperswithcode.com/task/hand</t>
  </si>
  <si>
    <t>3D Semantic Instance Segmentation</t>
  </si>
  <si>
    <t>https://paperswithcode.com/task/3d-semantic-instance-segmentation</t>
  </si>
  <si>
    <t>Scene Text Recognition</t>
  </si>
  <si>
    <t>https://paperswithcode.com/task/scene-text-recognition</t>
  </si>
  <si>
    <t>Human Instance Segmentation</t>
  </si>
  <si>
    <t>https://paperswithcode.com/task/human-instance-segmentation</t>
  </si>
  <si>
    <t>https://paperswithcode.com/task/scene-parsing</t>
  </si>
  <si>
    <t>One-Shot Instance Segmentation</t>
  </si>
  <si>
    <t>https://paperswithcode.com/task/one-shot-instance-segmentation</t>
  </si>
  <si>
    <t>Scene Recognition</t>
  </si>
  <si>
    <t>https://paperswithcode.com/task/scene-recognition</t>
  </si>
  <si>
    <t>Scene Graph Generation</t>
  </si>
  <si>
    <t>https://paperswithcode.com/task/scene-graph-generation</t>
  </si>
  <si>
    <t>Street Scene Parsing</t>
  </si>
  <si>
    <t>https://paperswithcode.com/task/street-scene-parsing</t>
  </si>
  <si>
    <t>Scene Labeling</t>
  </si>
  <si>
    <t>https://paperswithcode.com/task/scene-labeling</t>
  </si>
  <si>
    <t>Indoor Scene Synthesis</t>
  </si>
  <si>
    <t>https://paperswithcode.com/task/indoor-scene-synthesis</t>
  </si>
  <si>
    <t>Indoor Scene Reconstruction</t>
  </si>
  <si>
    <t>https://paperswithcode.com/task/indoor-scene-reconstruction</t>
  </si>
  <si>
    <t>Style Transfer</t>
  </si>
  <si>
    <t>https://paperswithcode.com/area/computer-vision/style-transfer</t>
  </si>
  <si>
    <t>https://paperswithcode.com/task/style-transfer</t>
  </si>
  <si>
    <t>Image Stylization</t>
  </si>
  <si>
    <t>https://paperswithcode.com/task/image-stylization</t>
  </si>
  <si>
    <t>3D</t>
  </si>
  <si>
    <t>https://paperswithcode.com/area/computer-vision/3d</t>
  </si>
  <si>
    <t>https://paperswithcode.com/task/3d-reconstruction</t>
  </si>
  <si>
    <t>Anomaly Detection</t>
  </si>
  <si>
    <t>https://paperswithcode.com/area/computer-vision/anomaly-detection</t>
  </si>
  <si>
    <t>https://paperswithcode.com/task/anomaly-detection</t>
  </si>
  <si>
    <t>Style Generalization</t>
  </si>
  <si>
    <t>https://paperswithcode.com/task/style-generalization</t>
  </si>
  <si>
    <t>3D Pose Estimation</t>
  </si>
  <si>
    <t>https://paperswithcode.com/task/3d-pose-estimation</t>
  </si>
  <si>
    <t>Unsupervised Anomaly Detection</t>
  </si>
  <si>
    <t>https://paperswithcode.com/task/unsupervised-anomaly-detection</t>
  </si>
  <si>
    <t>Music Genre Transfer</t>
  </si>
  <si>
    <t>https://paperswithcode.com/task/music-genre-transfer</t>
  </si>
  <si>
    <t>https://paperswithcode.com/task/3d-object-classification</t>
  </si>
  <si>
    <t>Anomaly Detection In Surveillance Videos</t>
  </si>
  <si>
    <t>https://paperswithcode.com/task/anomaly-detection-in-surveillance-videos</t>
  </si>
  <si>
    <t>Face Transfer</t>
  </si>
  <si>
    <t>https://paperswithcode.com/task/face-transfer</t>
  </si>
  <si>
    <t>3D Shape Representation</t>
  </si>
  <si>
    <t>https://paperswithcode.com/task/3d-shape-representation</t>
  </si>
  <si>
    <t>Abnormal Event Detection In Video</t>
  </si>
  <si>
    <t>https://paperswithcode.com/task/abnormal-event-detection-in-video</t>
  </si>
  <si>
    <t>Font Style Transfer</t>
  </si>
  <si>
    <t>https://paperswithcode.com/task/font-style-transfer</t>
  </si>
  <si>
    <t>3D Shape Generation</t>
  </si>
  <si>
    <t>https://paperswithcode.com/task/3d-shape-generation</t>
  </si>
  <si>
    <t>Anomaly Detection in Edge Streams</t>
  </si>
  <si>
    <t>https://paperswithcode.com/task/anomaly-detection-in-edge-streams</t>
  </si>
  <si>
    <t>3D Shape Retrieval</t>
  </si>
  <si>
    <t>https://paperswithcode.com/task/3d-shape-retrieval</t>
  </si>
  <si>
    <t>Group Anomaly Detection</t>
  </si>
  <si>
    <t>https://paperswithcode.com/task/group-anomaly-detection</t>
  </si>
  <si>
    <t>Image Retrieval</t>
  </si>
  <si>
    <t>https://paperswithcode.com/area/computer-vision/image-retrieval</t>
  </si>
  <si>
    <t>https://paperswithcode.com/task/image-retrieval</t>
  </si>
  <si>
    <t>3D Shape Analysis</t>
  </si>
  <si>
    <t>https://paperswithcode.com/task/3d-shape-analysis</t>
  </si>
  <si>
    <t>Unsupervised Anomaly Detection In Sound</t>
  </si>
  <si>
    <t>https://paperswithcode.com/task/unsupervised-anomaly-detection-in-sound</t>
  </si>
  <si>
    <t>https://paperswithcode.com/task/content-based-image-retrieval</t>
  </si>
  <si>
    <t>https://paperswithcode.com/area/computer-vision/few-shot-learning</t>
  </si>
  <si>
    <t>3D Point Cloud Matching</t>
  </si>
  <si>
    <t>https://paperswithcode.com/task/3d-point-cloud-matching</t>
  </si>
  <si>
    <t>Sketch-Based Image Retrieval</t>
  </si>
  <si>
    <t>https://paperswithcode.com/task/sketch-based-image-retrieval</t>
  </si>
  <si>
    <t>https://paperswithcode.com/task/few-shot-image-classification</t>
  </si>
  <si>
    <t>FPS Games</t>
  </si>
  <si>
    <t>https://paperswithcode.com/task/fps-games</t>
  </si>
  <si>
    <t>Texture Image Retrieval</t>
  </si>
  <si>
    <t>https://paperswithcode.com/task/texture-image-retrieval</t>
  </si>
  <si>
    <t>One-Shot Learning</t>
  </si>
  <si>
    <t>https://paperswithcode.com/task/one-shot-learning</t>
  </si>
  <si>
    <t>3D Depth Estimation</t>
  </si>
  <si>
    <t>https://paperswithcode.com/task/3d-depth-estimation</t>
  </si>
  <si>
    <t>Multi-Label Image Retrieval</t>
  </si>
  <si>
    <t>https://paperswithcode.com/task/multi-label-image-retrieval</t>
  </si>
  <si>
    <t>Few-Shot Relation Classification</t>
  </si>
  <si>
    <t>https://paperswithcode.com/task/few-shot-relation-classification</t>
  </si>
  <si>
    <t>3D Object Retrieval</t>
  </si>
  <si>
    <t>https://paperswithcode.com/task/3d-object-retrieval</t>
  </si>
  <si>
    <t>Medical Image Retrieval</t>
  </si>
  <si>
    <t>https://paperswithcode.com/task/medical-image-retrieval</t>
  </si>
  <si>
    <t>https://paperswithcode.com/task/cross-domain-few-shot</t>
  </si>
  <si>
    <t>3D Feature Matching</t>
  </si>
  <si>
    <t>https://paperswithcode.com/task/3d-feature-matching</t>
  </si>
  <si>
    <t>Depth Estimation</t>
  </si>
  <si>
    <t>https://paperswithcode.com/area/computer-vision/depth-estimation</t>
  </si>
  <si>
    <t>https://paperswithcode.com/task/depth-estimation</t>
  </si>
  <si>
    <t>Image Instance Retrieval</t>
  </si>
  <si>
    <t>https://paperswithcode.com/task/image-instance-retrieval</t>
  </si>
  <si>
    <t>Few-Shot Imitation Learning</t>
  </si>
  <si>
    <t>https://paperswithcode.com/task/few-shot-imitation-learning</t>
  </si>
  <si>
    <t>3D Scene Reconstruction</t>
  </si>
  <si>
    <t>https://paperswithcode.com/task/3d-scene-reconstruction</t>
  </si>
  <si>
    <t>Monocular Depth Estimation</t>
  </si>
  <si>
    <t>https://paperswithcode.com/task/monocular-depth-estimation</t>
  </si>
  <si>
    <t>Face Image Retrieval</t>
  </si>
  <si>
    <t>https://paperswithcode.com/task/face-image-retrieval</t>
  </si>
  <si>
    <t>3D Geometry Perception</t>
  </si>
  <si>
    <t>https://paperswithcode.com/task/3d-geometry-perception</t>
  </si>
  <si>
    <t>Depth And Camera Motion</t>
  </si>
  <si>
    <t>https://paperswithcode.com/task/depth-and-camera-motion</t>
  </si>
  <si>
    <t>3D Shape Recognition</t>
  </si>
  <si>
    <t>https://paperswithcode.com/task/3d-shape-recognition</t>
  </si>
  <si>
    <t>Stereo Depth Estimation</t>
  </si>
  <si>
    <t>https://paperswithcode.com/task/stereo-depth-estimation</t>
  </si>
  <si>
    <t>Classify 3D Point Clouds</t>
  </si>
  <si>
    <t>https://paperswithcode.com/task/classify-3d-point-clouds</t>
  </si>
  <si>
    <t>Generating 3D Point Clouds</t>
  </si>
  <si>
    <t>https://paperswithcode.com/task/generating-3d-point-clouds</t>
  </si>
  <si>
    <t>Depth Map Super-Resolution</t>
  </si>
  <si>
    <t>https://paperswithcode.com/task/depth-map-super-resolution</t>
  </si>
  <si>
    <t>3D Plane Detection</t>
  </si>
  <si>
    <t>https://paperswithcode.com/task/3d-plane-detection</t>
  </si>
  <si>
    <t>Depth Image Upsampling</t>
  </si>
  <si>
    <t>https://paperswithcode.com/task/depth-image-upsampling</t>
  </si>
  <si>
    <t>3D Surface Generation</t>
  </si>
  <si>
    <t>https://paperswithcode.com/task/3d-surface-generation</t>
  </si>
  <si>
    <t>Indoor Monocular Depth Estimation</t>
  </si>
  <si>
    <t>https://paperswithcode.com/task/indoor-monocular-depth-estimation</t>
  </si>
  <si>
    <t>3D Volumetric Reconstruction</t>
  </si>
  <si>
    <t>https://paperswithcode.com/task/3d-volumetric-reconstruction</t>
  </si>
  <si>
    <t>3D Object Understanding</t>
  </si>
  <si>
    <t>https://paperswithcode.com/task/3d-object-understanding</t>
  </si>
  <si>
    <t>3D Object Detection From Monocular Images</t>
  </si>
  <si>
    <t>https://paperswithcode.com/task/3d-object-detection-from-monocular-images</t>
  </si>
  <si>
    <t>Point Set Upsampling</t>
  </si>
  <si>
    <t>https://paperswithcode.com/task/point-set-upsampling</t>
  </si>
  <si>
    <t>Underwater 3D Scene Reconstruction</t>
  </si>
  <si>
    <t>https://paperswithcode.com/task/underwater-3d-scene-reconstruction</t>
  </si>
  <si>
    <t>Multi-View 3D Shape Retrieval</t>
  </si>
  <si>
    <t>https://paperswithcode.com/task/multi-view-3d-shape-retrieval</t>
  </si>
  <si>
    <t>Facial Recognition and Modelling</t>
  </si>
  <si>
    <t>https://paperswithcode.com/area/computer-vision/facial-recognition-and-modelling</t>
  </si>
  <si>
    <t>https://paperswithcode.com/task/face-recognition</t>
  </si>
  <si>
    <t>https://paperswithcode.com/task/3d</t>
  </si>
  <si>
    <t>https://paperswithcode.com/task/face-detection</t>
  </si>
  <si>
    <t>Action Localization</t>
  </si>
  <si>
    <t>https://paperswithcode.com/area/computer-vision/action-localization</t>
  </si>
  <si>
    <t>Temporal Action Localization</t>
  </si>
  <si>
    <t>https://paperswithcode.com/task/action-recognition</t>
  </si>
  <si>
    <t>https://paperswithcode.com/task/face-verification</t>
  </si>
  <si>
    <t>https://paperswithcode.com/task/action-localization</t>
  </si>
  <si>
    <t>Face Alignment</t>
  </si>
  <si>
    <t>https://paperswithcode.com/task/face-alignment</t>
  </si>
  <si>
    <t>Spatio-Temporal Action Localization</t>
  </si>
  <si>
    <t>https://paperswithcode.com/task/spatio-temporal-action-localization</t>
  </si>
  <si>
    <t>https://paperswithcode.com/task/facial-expression-recognition</t>
  </si>
  <si>
    <t>Video</t>
  </si>
  <si>
    <t>https://paperswithcode.com/area/computer-vision/video</t>
  </si>
  <si>
    <t>https://paperswithcode.com/task/object-tracking</t>
  </si>
  <si>
    <t>https://paperswithcode.com/task/action-classification</t>
  </si>
  <si>
    <t>https://paperswithcode.com/task/facial-landmark-detection</t>
  </si>
  <si>
    <t>Object Recognition</t>
  </si>
  <si>
    <t>https://paperswithcode.com/area/computer-vision/object-recognition</t>
  </si>
  <si>
    <t>https://paperswithcode.com/task/object-recognition</t>
  </si>
  <si>
    <t>Face Identification</t>
  </si>
  <si>
    <t>https://paperswithcode.com/task/face-identification</t>
  </si>
  <si>
    <t>https://paperswithcode.com/task/video-classification</t>
  </si>
  <si>
    <t>3D Object Recognition</t>
  </si>
  <si>
    <t>https://paperswithcode.com/task/3d-object-recognition</t>
  </si>
  <si>
    <t>https://paperswithcode.com/task/face-reconstruction</t>
  </si>
  <si>
    <t>Data Augmentation</t>
  </si>
  <si>
    <t>https://paperswithcode.com/area/computer-vision/data-augmentation</t>
  </si>
  <si>
    <t>https://paperswithcode.com/task/data-augmentation</t>
  </si>
  <si>
    <t>Medical Image Segmentation</t>
  </si>
  <si>
    <t>https://paperswithcode.com/area/computer-vision/medical-image-segmentation</t>
  </si>
  <si>
    <t>https://paperswithcode.com/task/medical-image-segmentation</t>
  </si>
  <si>
    <t>https://paperswithcode.com/task/video-prediction</t>
  </si>
  <si>
    <t>Continuous Object Recognition</t>
  </si>
  <si>
    <t>https://paperswithcode.com/task/continuous-object-recognition</t>
  </si>
  <si>
    <t>Image Captioning</t>
  </si>
  <si>
    <t>https://paperswithcode.com/area/computer-vision/image-captioning</t>
  </si>
  <si>
    <t>https://paperswithcode.com/task/image-captioning</t>
  </si>
  <si>
    <t>Image Augmentation</t>
  </si>
  <si>
    <t>https://paperswithcode.com/task/image-augmentation</t>
  </si>
  <si>
    <t>Lesion Segmentation</t>
  </si>
  <si>
    <t>https://paperswithcode.com/task/lesion-segmentation</t>
  </si>
  <si>
    <t>https://paperswithcode.com/task/video-understanding</t>
  </si>
  <si>
    <t>Depiction Invariant Object Recognition</t>
  </si>
  <si>
    <t>https://paperswithcode.com/task/depiction-invariant-object-recognition</t>
  </si>
  <si>
    <t>Image Paragraph Captioning</t>
  </si>
  <si>
    <t>https://paperswithcode.com/task/image-paragraph-captioning</t>
  </si>
  <si>
    <t>Face Anti-Spoofing</t>
  </si>
  <si>
    <t>https://paperswithcode.com/task/face-anti-spoofing</t>
  </si>
  <si>
    <t>Text Augmentation</t>
  </si>
  <si>
    <t>https://paperswithcode.com/task/text-augmentation</t>
  </si>
  <si>
    <t>Brain Tumor Segmentation</t>
  </si>
  <si>
    <t>https://paperswithcode.com/task/brain-tumor-segmentation</t>
  </si>
  <si>
    <t>Video Generation</t>
  </si>
  <si>
    <t>https://paperswithcode.com/task/video-generation</t>
  </si>
  <si>
    <t>Brain Segmentation</t>
  </si>
  <si>
    <t>https://paperswithcode.com/task/brain-segmentation</t>
  </si>
  <si>
    <t>Video Retrieval</t>
  </si>
  <si>
    <t>https://paperswithcode.com/task/video-retrieval</t>
  </si>
  <si>
    <t>Autonomous Vehicles</t>
  </si>
  <si>
    <t>https://paperswithcode.com/area/computer-vision/autonomous-vehicles</t>
  </si>
  <si>
    <t>https://paperswithcode.com/task/autonomous-driving</t>
  </si>
  <si>
    <t>Retinal Vessel Segmentation</t>
  </si>
  <si>
    <t>https://paperswithcode.com/task/retinal-vessel-segmentation</t>
  </si>
  <si>
    <t>Video Super-Resolution</t>
  </si>
  <si>
    <t>https://paperswithcode.com/task/video-super-resolution</t>
  </si>
  <si>
    <t>https://paperswithcode.com/task/autonomous-vehicles</t>
  </si>
  <si>
    <t>Action Unit Detection</t>
  </si>
  <si>
    <t>https://paperswithcode.com/task/action-unit-detection</t>
  </si>
  <si>
    <t>3D Medical Imaging Segmentation</t>
  </si>
  <si>
    <t>https://paperswithcode.com/task/3d-medical-imaging-segmentation</t>
  </si>
  <si>
    <t>Motion Compensation</t>
  </si>
  <si>
    <t>https://paperswithcode.com/task/motion-compensation</t>
  </si>
  <si>
    <t>Self-Driving Cars</t>
  </si>
  <si>
    <t>https://paperswithcode.com/task/self-driving-cars</t>
  </si>
  <si>
    <t>Facial Action Unit Detection</t>
  </si>
  <si>
    <t>https://paperswithcode.com/task/facial-action-unit-detection</t>
  </si>
  <si>
    <t>Lung Nodule Segmentation</t>
  </si>
  <si>
    <t>https://paperswithcode.com/task/lung-nodule-segmentation</t>
  </si>
  <si>
    <t>Video Description</t>
  </si>
  <si>
    <t>https://paperswithcode.com/task/video-description</t>
  </si>
  <si>
    <t>Super-Resolution</t>
  </si>
  <si>
    <t>https://paperswithcode.com/area/computer-vision/super-resolution</t>
  </si>
  <si>
    <t>https://paperswithcode.com/task/super-resolution</t>
  </si>
  <si>
    <t>https://paperswithcode.com/task/autonomous-navigation</t>
  </si>
  <si>
    <t>Robust Face Recognition</t>
  </si>
  <si>
    <t>https://paperswithcode.com/task/robust-face-recognition</t>
  </si>
  <si>
    <t>Cell Segmentation</t>
  </si>
  <si>
    <t>https://paperswithcode.com/task/cell-segmentation</t>
  </si>
  <si>
    <t>Video Recognition</t>
  </si>
  <si>
    <t>https://paperswithcode.com/task/video-recognition</t>
  </si>
  <si>
    <t>https://paperswithcode.com/task/image-super-resolution</t>
  </si>
  <si>
    <t>Pedestrian Detection</t>
  </si>
  <si>
    <t>https://paperswithcode.com/task/pedestrian-detection</t>
  </si>
  <si>
    <t>Age Estimation</t>
  </si>
  <si>
    <t>https://paperswithcode.com/task/age-estimation</t>
  </si>
  <si>
    <t>Brain Image Segmentation</t>
  </si>
  <si>
    <t>https://paperswithcode.com/task/brain-image-segmentation</t>
  </si>
  <si>
    <t>Domain Adaptation</t>
  </si>
  <si>
    <t>https://paperswithcode.com/area/computer-vision/domain-adaptation</t>
  </si>
  <si>
    <t>https://paperswithcode.com/task/domain-adaptation</t>
  </si>
  <si>
    <t>Image Generation</t>
  </si>
  <si>
    <t>https://paperswithcode.com/area/computer-vision/image-generation</t>
  </si>
  <si>
    <t>https://paperswithcode.com/task/image-generation</t>
  </si>
  <si>
    <t>Simultaneous Localization and Mapping</t>
  </si>
  <si>
    <t>https://paperswithcode.com/task/simultaneous-localization-and-mapping</t>
  </si>
  <si>
    <t>Gender Prediction</t>
  </si>
  <si>
    <t>https://paperswithcode.com/task/gender-prediction</t>
  </si>
  <si>
    <t>Pancreas Segmentation</t>
  </si>
  <si>
    <t>https://paperswithcode.com/task/pancreas-segmentation</t>
  </si>
  <si>
    <t>Unsupervised Domain Adaptation</t>
  </si>
  <si>
    <t>https://paperswithcode.com/task/unsupervised-domain-adaptation</t>
  </si>
  <si>
    <t>https://paperswithcode.com/task/image-to-image-translation</t>
  </si>
  <si>
    <t>Video Denoising</t>
  </si>
  <si>
    <t>https://paperswithcode.com/task/video-denoising</t>
  </si>
  <si>
    <t>Lane Detection</t>
  </si>
  <si>
    <t>https://paperswithcode.com/task/lane-detection</t>
  </si>
  <si>
    <t>Cardiac Segmentation</t>
  </si>
  <si>
    <t>https://paperswithcode.com/task/cardiac-segmentation</t>
  </si>
  <si>
    <t>Domain Generalization</t>
  </si>
  <si>
    <t>https://paperswithcode.com/task/domain-generalization</t>
  </si>
  <si>
    <t>Pose Estimation</t>
  </si>
  <si>
    <t>https://paperswithcode.com/area/computer-vision/pose-estimation</t>
  </si>
  <si>
    <t>https://paperswithcode.com/task/pose-estimation</t>
  </si>
  <si>
    <t>Conditional Image Generation</t>
  </si>
  <si>
    <t>https://paperswithcode.com/task/conditional-image-generation</t>
  </si>
  <si>
    <t>Video Frame Interpolation</t>
  </si>
  <si>
    <t>https://paperswithcode.com/task/video-frame-interpolation</t>
  </si>
  <si>
    <t>3D Object Super-Resolution</t>
  </si>
  <si>
    <t>https://paperswithcode.com/task/3d-object-super-resolution</t>
  </si>
  <si>
    <t>Traffic Sign Recognition</t>
  </si>
  <si>
    <t>https://paperswithcode.com/task/traffic-sign-recognition</t>
  </si>
  <si>
    <t>Iris Segmentation</t>
  </si>
  <si>
    <t>https://paperswithcode.com/task/iris-segmentation</t>
  </si>
  <si>
    <t>Partial Domain Adaptation</t>
  </si>
  <si>
    <t>https://paperswithcode.com/task/partial-domain-adaptation</t>
  </si>
  <si>
    <t>https://paperswithcode.com/task/3d-human-pose-estimation</t>
  </si>
  <si>
    <t>Pedestrian Attribute Recognition</t>
  </si>
  <si>
    <t>https://paperswithcode.com/task/pedestrian-attribute-recognition</t>
  </si>
  <si>
    <t>Robust Face Alignment</t>
  </si>
  <si>
    <t>https://paperswithcode.com/task/robust-face-alignment</t>
  </si>
  <si>
    <t>Electron Microscopy Image Segmentation</t>
  </si>
  <si>
    <t>https://paperswithcode.com/task/electron-microscopy-image-segmentation</t>
  </si>
  <si>
    <t>Audio-Visual Speech Recognition</t>
  </si>
  <si>
    <t>https://paperswithcode.com/area/speech/audio-visual-speech-recognition</t>
  </si>
  <si>
    <t>https://paperswithcode.com/task/audio-visual-speech-recognition</t>
  </si>
  <si>
    <t>Semantic Segmentation</t>
  </si>
  <si>
    <t>https://paperswithcode.com/area/computer-vision/semantic-segmentation</t>
  </si>
  <si>
    <t>https://paperswithcode.com/task/semantic-segmentation</t>
  </si>
  <si>
    <t>Image Classification</t>
  </si>
  <si>
    <t>https://paperswithcode.com/area/computer-vision/image-classification</t>
  </si>
  <si>
    <t>https://paperswithcode.com/task/image-classification</t>
  </si>
  <si>
    <t>Manner Of Articulation Detection</t>
  </si>
  <si>
    <t>https://paperswithcode.com/area/speech/manner-of-articulation-detection</t>
  </si>
  <si>
    <t>https://paperswithcode.com/task/manner-of-articulation-detection</t>
  </si>
  <si>
    <t>Keypoint Detection</t>
  </si>
  <si>
    <t>https://paperswithcode.com/task/keypoint-detection</t>
  </si>
  <si>
    <t>Text-to-Image Generation</t>
  </si>
  <si>
    <t>https://paperswithcode.com/task/text-to-image-generation</t>
  </si>
  <si>
    <t>Video Compression</t>
  </si>
  <si>
    <t>https://paperswithcode.com/task/video-compression</t>
  </si>
  <si>
    <t>Loop Closure Detection</t>
  </si>
  <si>
    <t>https://paperswithcode.com/task/loop-closure-detection</t>
  </si>
  <si>
    <t>Liver Segmentation</t>
  </si>
  <si>
    <t>https://paperswithcode.com/task/liver-segmentation</t>
  </si>
  <si>
    <t>Transfer Learning</t>
  </si>
  <si>
    <t>https://paperswithcode.com/task/transfer-learning</t>
  </si>
  <si>
    <t>Video-to-Video Synthesis</t>
  </si>
  <si>
    <t>https://paperswithcode.com/task/video-to-video-synthesis</t>
  </si>
  <si>
    <t>Driver Attention Monitoring</t>
  </si>
  <si>
    <t>https://paperswithcode.com/task/driver-attention-monitoring</t>
  </si>
  <si>
    <t>Face Hallucination</t>
  </si>
  <si>
    <t>https://paperswithcode.com/task/face-hallucination</t>
  </si>
  <si>
    <t>Nuclear Segmentation</t>
  </si>
  <si>
    <t>https://paperswithcode.com/task/nuclear-segmentation</t>
  </si>
  <si>
    <t>Object Detection</t>
  </si>
  <si>
    <t>https://paperswithcode.com/area/computer-vision/object-detection</t>
  </si>
  <si>
    <t>https://paperswithcode.com/task/object-detection</t>
  </si>
  <si>
    <t>Real-Time Semantic Segmentation</t>
  </si>
  <si>
    <t>https://paperswithcode.com/task/real-time-semantic-segmentation</t>
  </si>
  <si>
    <t>Semi-Supervised Image Classification</t>
  </si>
  <si>
    <t>https://paperswithcode.com/task/semi-supervised-image-classification</t>
  </si>
  <si>
    <t>Multi-Person Pose Estimation</t>
  </si>
  <si>
    <t>https://paperswithcode.com/task/multi-person-pose-estimation</t>
  </si>
  <si>
    <t>Pose Transfer</t>
  </si>
  <si>
    <t>https://paperswithcode.com/task/pose-transfer</t>
  </si>
  <si>
    <t>3D Car Instance Understanding</t>
  </si>
  <si>
    <t>https://paperswithcode.com/task/3d-car-instance-understanding</t>
  </si>
  <si>
    <t>Heterogeneous Face Recognition</t>
  </si>
  <si>
    <t>https://paperswithcode.com/task/heterogeneous-face-recognition</t>
  </si>
  <si>
    <t>Skin Cancer Segmentation</t>
  </si>
  <si>
    <t>https://paperswithcode.com/task/skin-cancer-segmentation</t>
  </si>
  <si>
    <t>3D Object Detection</t>
  </si>
  <si>
    <t>https://paperswithcode.com/task/3d-object-detection</t>
  </si>
  <si>
    <t>Acoustic Question Answering</t>
  </si>
  <si>
    <t>https://paperswithcode.com/area/speech/acoustic-question-answering</t>
  </si>
  <si>
    <t>https://paperswithcode.com/task/acoustic-question-answering</t>
  </si>
  <si>
    <t>Speech-to-Gesture Translation</t>
  </si>
  <si>
    <t>https://paperswithcode.com/area/speech/speech-to-gesture-translation</t>
  </si>
  <si>
    <t>https://paperswithcode.com/task/speech-to-gesture-translation</t>
  </si>
  <si>
    <t>Weakly-Supervised Semantic Segmentation</t>
  </si>
  <si>
    <t>https://paperswithcode.com/task/weakly-supervised-semantic-segmentation</t>
  </si>
  <si>
    <t>https://paperswithcode.com/task/fine-grained-image-classification</t>
  </si>
  <si>
    <t>User Constrained Thumbnail Generation</t>
  </si>
  <si>
    <t>https://paperswithcode.com/task/user-constrained-thumbnail-generation</t>
  </si>
  <si>
    <t>Fast Vehicle Detection</t>
  </si>
  <si>
    <t>https://paperswithcode.com/task/fast-vehicle-detection</t>
  </si>
  <si>
    <t>Facial Beauty Prediction</t>
  </si>
  <si>
    <t>https://paperswithcode.com/task/facial-beauty-prediction</t>
  </si>
  <si>
    <t>Ischemic Stroke Lesion Segmentation</t>
  </si>
  <si>
    <t>https://paperswithcode.com/task/ischemic-stroke-lesion-segmentation</t>
  </si>
  <si>
    <t>Text-Independent Speaker Recognition</t>
  </si>
  <si>
    <t>https://paperswithcode.com/area/speech/text-independent-speaker-recognition</t>
  </si>
  <si>
    <t>https://paperswithcode.com/task/text-independent-speaker-recognition</t>
  </si>
  <si>
    <t>Speaking Style Synthesis</t>
  </si>
  <si>
    <t>https://paperswithcode.com/area/speech/speaking-style-synthesis</t>
  </si>
  <si>
    <t>https://paperswithcode.com/task/speaking-style-synthesis</t>
  </si>
  <si>
    <t>Real-Time Object Detection</t>
  </si>
  <si>
    <t>https://paperswithcode.com/task/real-time-object-detection</t>
  </si>
  <si>
    <t>Scene Segmentation</t>
  </si>
  <si>
    <t>https://paperswithcode.com/task/scene-segmentation</t>
  </si>
  <si>
    <t>6D Pose Estimation using RGB</t>
  </si>
  <si>
    <t>https://paperswithcode.com/task/6d-pose-estimation</t>
  </si>
  <si>
    <t>Pose-Guided Image Generation</t>
  </si>
  <si>
    <t>https://paperswithcode.com/task/pose-guided-image-generation</t>
  </si>
  <si>
    <t>https://paperswithcode.com/task/activity-recognition-in-videos</t>
  </si>
  <si>
    <t>Pedestrian Density Estimation</t>
  </si>
  <si>
    <t>https://paperswithcode.com/task/pedestrian-density-estimation</t>
  </si>
  <si>
    <t>Facial Attribute Classification</t>
  </si>
  <si>
    <t>https://paperswithcode.com/task/facial-attribute-classification</t>
  </si>
  <si>
    <t>Automatic Liver And Tumor Segmentation</t>
  </si>
  <si>
    <t>https://paperswithcode.com/task/automatic-liver-and-tumor-segmentation</t>
  </si>
  <si>
    <t>Speaker Diarization</t>
  </si>
  <si>
    <t>https://paperswithcode.com/area/speech/speaker-diarization</t>
  </si>
  <si>
    <t>https://paperswithcode.com/task/speaker-diarization</t>
  </si>
  <si>
    <t>Acoustic Modelling</t>
  </si>
  <si>
    <t>https://paperswithcode.com/area/speech/acoustic-modelling</t>
  </si>
  <si>
    <t>https://paperswithcode.com/task/acoustic-modelling</t>
  </si>
  <si>
    <t>https://paperswithcode.com/task/salient-object-detection</t>
  </si>
  <si>
    <t>Sequential Image Classification</t>
  </si>
  <si>
    <t>https://paperswithcode.com/task/sequential-image-classification</t>
  </si>
  <si>
    <t>6D Pose Estimation</t>
  </si>
  <si>
    <t>https://paperswithcode.com/task/6d-pose-estimation-1</t>
  </si>
  <si>
    <t>Video Background Subtraction</t>
  </si>
  <si>
    <t>https://paperswithcode.com/task/video-background-subtraction</t>
  </si>
  <si>
    <t>Infant Brain Mri Segmentation</t>
  </si>
  <si>
    <t>https://paperswithcode.com/task/infant-brain-mri-segmentation</t>
  </si>
  <si>
    <t>Speaker Separation</t>
  </si>
  <si>
    <t>https://paperswithcode.com/area/speech/speaker-separation</t>
  </si>
  <si>
    <t>https://paperswithcode.com/task/speaker-separation</t>
  </si>
  <si>
    <t>Weakly Supervised Object Detection</t>
  </si>
  <si>
    <t>https://paperswithcode.com/task/weakly-supervised-object-detection</t>
  </si>
  <si>
    <t>3D Part Segmentation</t>
  </si>
  <si>
    <t>https://paperswithcode.com/task/3d-part-segmentation</t>
  </si>
  <si>
    <t>Unsupervised Image Classification</t>
  </si>
  <si>
    <t>https://paperswithcode.com/task/unsupervised-image-classification</t>
  </si>
  <si>
    <t>Head Pose Estimation</t>
  </si>
  <si>
    <t>https://paperswithcode.com/task/head-pose-estimation</t>
  </si>
  <si>
    <t>Video Compressive Sensing</t>
  </si>
  <si>
    <t>https://paperswithcode.com/task/video-compressive-sensing</t>
  </si>
  <si>
    <t>Brain Lesion Segmentation From Mri</t>
  </si>
  <si>
    <t>https://paperswithcode.com/task/brain-lesion-segmentation-from-mri</t>
  </si>
  <si>
    <t>Multi-Speaker Source Separation</t>
  </si>
  <si>
    <t>https://paperswithcode.com/task/multi-speaker-source-separation</t>
  </si>
  <si>
    <t>Spoken Dialogue Systems</t>
  </si>
  <si>
    <t>https://paperswithcode.com/area/speech/spoken-dialogue-systems</t>
  </si>
  <si>
    <t>https://paperswithcode.com/task/spoken-dialogue-systems</t>
  </si>
  <si>
    <t>Speaker Identification</t>
  </si>
  <si>
    <t>https://paperswithcode.com/area/speech/speaker-identification</t>
  </si>
  <si>
    <t>https://paperswithcode.com/task/speaker-identification</t>
  </si>
  <si>
    <t>Video Object Detection</t>
  </si>
  <si>
    <t>https://paperswithcode.com/task/video-object-detection</t>
  </si>
  <si>
    <t>Semi-Supervised Semantic Segmentation</t>
  </si>
  <si>
    <t>https://paperswithcode.com/task/semi-supervised-semantic-segmentation</t>
  </si>
  <si>
    <t>Self-Supervised Image Classification</t>
  </si>
  <si>
    <t>https://paperswithcode.com/task/self-supervised-image-classification</t>
  </si>
  <si>
    <t>Human Pose Forecasting</t>
  </si>
  <si>
    <t>https://paperswithcode.com/task/human-pose-forecasting</t>
  </si>
  <si>
    <t>Age And Gender Classification</t>
  </si>
  <si>
    <t>https://paperswithcode.com/task/age-and-gender-classification</t>
  </si>
  <si>
    <t>Volumetric Medical Image Segmentation</t>
  </si>
  <si>
    <t>https://paperswithcode.com/task/volumetric-medical-image-segmentation</t>
  </si>
  <si>
    <t>Spoken Language Understanding</t>
  </si>
  <si>
    <t>https://paperswithcode.com/area/speech/spoken-language-understanding</t>
  </si>
  <si>
    <t>https://paperswithcode.com/task/spoken-language-understanding</t>
  </si>
  <si>
    <t>Zero-Shot Learning</t>
  </si>
  <si>
    <t>https://paperswithcode.com/area/computer-vision/zero-shot-learning</t>
  </si>
  <si>
    <t>Text-To-Speech Synthesis</t>
  </si>
  <si>
    <t>https://paperswithcode.com/area/speech/text-to-speech-synthesis</t>
  </si>
  <si>
    <t>https://paperswithcode.com/task/text-to-speech-synthesis</t>
  </si>
  <si>
    <t>Object Proposal Generation</t>
  </si>
  <si>
    <t>https://paperswithcode.com/task/object-proposal-generation</t>
  </si>
  <si>
    <t>Panoptic Segmentation</t>
  </si>
  <si>
    <t>https://paperswithcode.com/task/panoptic-segmentation</t>
  </si>
  <si>
    <t>Sparse Representation-based Classification</t>
  </si>
  <si>
    <t>https://paperswithcode.com/task/sparse-representation-based-classification</t>
  </si>
  <si>
    <t>6D Pose Estimation using RGBD</t>
  </si>
  <si>
    <t>https://paperswithcode.com/task/6d-pose-estimation-using-rgbd</t>
  </si>
  <si>
    <t>Acute Stroke Lesion Segmentation</t>
  </si>
  <si>
    <t>https://paperswithcode.com/task/acute-stroke-lesion-segmentation</t>
  </si>
  <si>
    <t>https://paperswithcode.com/task/zero-shot-learning</t>
  </si>
  <si>
    <t>Prosody Prediction</t>
  </si>
  <si>
    <t>https://paperswithcode.com/task/prosody-prediction</t>
  </si>
  <si>
    <t>Speaker Recognition</t>
  </si>
  <si>
    <t>https://paperswithcode.com/area/speech/speaker-recognition</t>
  </si>
  <si>
    <t>https://paperswithcode.com/task/speaker-recognition</t>
  </si>
  <si>
    <t>Speech Separation</t>
  </si>
  <si>
    <t>https://paperswithcode.com/area/speech/speech-separation</t>
  </si>
  <si>
    <t>https://paperswithcode.com/task/speech-separation</t>
  </si>
  <si>
    <t>Object Detection In Aerial Images</t>
  </si>
  <si>
    <t>https://paperswithcode.com/task/object-detection-in-aerial-images</t>
  </si>
  <si>
    <t>Unsupervised Semantic Segmentation</t>
  </si>
  <si>
    <t>https://paperswithcode.com/task/unsupervised-semantic-segmentation</t>
  </si>
  <si>
    <t>Animal Pose Estimation</t>
  </si>
  <si>
    <t>https://paperswithcode.com/task/animal-pose-estimation</t>
  </si>
  <si>
    <t>Video Similarity</t>
  </si>
  <si>
    <t>https://paperswithcode.com/task/video-similarity</t>
  </si>
  <si>
    <t>Mobile Periocular Recognition</t>
  </si>
  <si>
    <t>https://paperswithcode.com/task/mobile-periocular-recognition</t>
  </si>
  <si>
    <t>Cerebrovascular Network Segmentation</t>
  </si>
  <si>
    <t>https://paperswithcode.com/task/cerebrovascular-network-segmentation</t>
  </si>
  <si>
    <t>Keyword Spotting</t>
  </si>
  <si>
    <t>https://paperswithcode.com/area/speech/keyword-spotting</t>
  </si>
  <si>
    <t>https://paperswithcode.com/task/keyword-spotting</t>
  </si>
  <si>
    <t>Voice Conversion</t>
  </si>
  <si>
    <t>https://paperswithcode.com/area/speech/voice-conversion</t>
  </si>
  <si>
    <t>https://paperswithcode.com/task/voice-conversion</t>
  </si>
  <si>
    <t>End-To-End Speech Recognition</t>
  </si>
  <si>
    <t>https://paperswithcode.com/area/speech/end-to-end-speech-recognition</t>
  </si>
  <si>
    <t>https://paperswithcode.com/task/end-to-end-speech-recognition</t>
  </si>
  <si>
    <t>Speech Enhancement</t>
  </si>
  <si>
    <t>https://paperswithcode.com/area/speech/speech-enhancement</t>
  </si>
  <si>
    <t>https://paperswithcode.com/task/speech-enhancement</t>
  </si>
  <si>
    <t>Few-Shot Object Detection</t>
  </si>
  <si>
    <t>https://paperswithcode.com/task/few-shot-object-detection</t>
  </si>
  <si>
    <t>One-Shot Segmentation</t>
  </si>
  <si>
    <t>https://paperswithcode.com/task/one-shot-segmentation</t>
  </si>
  <si>
    <t>Classification Consistency</t>
  </si>
  <si>
    <t>https://paperswithcode.com/task/image-classification-shift-consistency</t>
  </si>
  <si>
    <t>RF-based Pose Estimation</t>
  </si>
  <si>
    <t>https://paperswithcode.com/task/rf-based-pose-estimation</t>
  </si>
  <si>
    <t>Natural Language Moment Retrieval</t>
  </si>
  <si>
    <t>https://paperswithcode.com/task/natural-language-moment-retrieval</t>
  </si>
  <si>
    <t>Placenta Segmentation</t>
  </si>
  <si>
    <t>https://paperswithcode.com/task/placenta-segmentation</t>
  </si>
  <si>
    <t>Small-Footprint Keyword Spotting</t>
  </si>
  <si>
    <t>https://paperswithcode.com/task/small-footprint-keyword-spotting</t>
  </si>
  <si>
    <t>Speaker Verification</t>
  </si>
  <si>
    <t>https://paperswithcode.com/area/speech/speaker-verification</t>
  </si>
  <si>
    <t>https://paperswithcode.com/task/speaker-verification</t>
  </si>
  <si>
    <t>One-Shot Object Detection</t>
  </si>
  <si>
    <t>https://paperswithcode.com/task/one-shot-object-detection</t>
  </si>
  <si>
    <t>Attentive segmentation networks</t>
  </si>
  <si>
    <t>https://paperswithcode.com/task/attentive-segmentation-networks</t>
  </si>
  <si>
    <t>Hand Joint Reconstruction</t>
  </si>
  <si>
    <t>https://paperswithcode.com/task/hand-joint-reconstruction</t>
  </si>
  <si>
    <t>https://paperswithcode.com/task/facial-recognition-and-modelling</t>
  </si>
  <si>
    <t>Speech Synthesis</t>
  </si>
  <si>
    <t>https://paperswithcode.com/area/speech/speech-synthesis</t>
  </si>
  <si>
    <t>https://paperswithcode.com/task/speech-synthesis</t>
  </si>
  <si>
    <t>https://paperswithcode.com/area/speech/emotion-recognition</t>
  </si>
  <si>
    <t>https://paperswithcode.com/task/pulmorary-vessel-segmentation</t>
  </si>
  <si>
    <t>Text-Independent Speaker Verification</t>
  </si>
  <si>
    <t>https://paperswithcode.com/task/text-independent-speaker-verification</t>
  </si>
  <si>
    <t>Robust Object Detection</t>
  </si>
  <si>
    <t>https://paperswithcode.com/task/robust-object-detection</t>
  </si>
  <si>
    <t>Room Layout Estimation</t>
  </si>
  <si>
    <t>https://paperswithcode.com/task/room-layout-estimation</t>
  </si>
  <si>
    <t>Video Deinterlacing</t>
  </si>
  <si>
    <t>https://paperswithcode.com/task/video-deinterlacing</t>
  </si>
  <si>
    <t>Automated Pancreas Segmentation</t>
  </si>
  <si>
    <t>https://paperswithcode.com/task/automated-pancreas-segmentation</t>
  </si>
  <si>
    <t>Game of Shogi</t>
  </si>
  <si>
    <t>https://paperswithcode.com/area/playing-games/game-of-shogi</t>
  </si>
  <si>
    <t>https://paperswithcode.com/task/game-of-shogi</t>
  </si>
  <si>
    <t>Game of Chess</t>
  </si>
  <si>
    <t>https://paperswithcode.com/area/playing-games/game-of-chess</t>
  </si>
  <si>
    <t>https://paperswithcode.com/task/game-of-chess</t>
  </si>
  <si>
    <t>Game of Football</t>
  </si>
  <si>
    <t>https://paperswithcode.com/area/playing-games/game-of-football</t>
  </si>
  <si>
    <t>https://paperswithcode.com/task/game-of-football</t>
  </si>
  <si>
    <t>Text-Dependent Speaker Verification</t>
  </si>
  <si>
    <t>https://paperswithcode.com/task/text-dependent-speaker-verification</t>
  </si>
  <si>
    <t>Medical Object Detection</t>
  </si>
  <si>
    <t>https://paperswithcode.com/task/medical-object-detection</t>
  </si>
  <si>
    <t>Video Story QA</t>
  </si>
  <si>
    <t>https://paperswithcode.com/task/video-story-qa</t>
  </si>
  <si>
    <t>Brain Ventricle Localization And Segmentation In 3D Ultrasound Images</t>
  </si>
  <si>
    <t>https://paperswithcode.com/task/brain-ventricle-localization-and-segmentation</t>
  </si>
  <si>
    <t>Football Action Valuation</t>
  </si>
  <si>
    <t>https://paperswithcode.com/task/football-action-valuation</t>
  </si>
  <si>
    <t>Small Object Detection</t>
  </si>
  <si>
    <t>https://paperswithcode.com/task/small-object-detection</t>
  </si>
  <si>
    <t>Video Synchronization</t>
  </si>
  <si>
    <t>https://paperswithcode.com/task/video-synchronization</t>
  </si>
  <si>
    <t>https://paperswithcode.com/area/playing-games/fps-games</t>
  </si>
  <si>
    <t>Game of Go</t>
  </si>
  <si>
    <t>https://paperswithcode.com/area/playing-games/game-of-go</t>
  </si>
  <si>
    <t>https://paperswithcode.com/task/game-of-go</t>
  </si>
  <si>
    <t>Semantic Segmentation Of Orthoimagery</t>
  </si>
  <si>
    <t>https://paperswithcode.com/task/semantic-segmentation-of-orthoimagery</t>
  </si>
  <si>
    <t>Pass Classification</t>
  </si>
  <si>
    <t>https://paperswithcode.com/task/pass-classification</t>
  </si>
  <si>
    <t>Zero-Shot Object Detection</t>
  </si>
  <si>
    <t>https://paperswithcode.com/task/zero-shot-object-detection</t>
  </si>
  <si>
    <t>Action Spotting</t>
  </si>
  <si>
    <t>https://paperswithcode.com/task/action-spotting</t>
  </si>
  <si>
    <t>Game of Doom</t>
  </si>
  <si>
    <t>https://paperswithcode.com/task/game-of-doom</t>
  </si>
  <si>
    <t>Denoising</t>
  </si>
  <si>
    <t>https://paperswithcode.com/area/computer-vision/denoising</t>
  </si>
  <si>
    <t>https://paperswithcode.com/task/denoising</t>
  </si>
  <si>
    <t>Game of Poker</t>
  </si>
  <si>
    <t>https://paperswithcode.com/area/playing-games/game-of-poker</t>
  </si>
  <si>
    <t>https://paperswithcode.com/task/game-of-poker</t>
  </si>
  <si>
    <t>Card Games</t>
  </si>
  <si>
    <t>https://paperswithcode.com/area/playing-games/card-games</t>
  </si>
  <si>
    <t>https://paperswithcode.com/task/card-games</t>
  </si>
  <si>
    <t>Board Games</t>
  </si>
  <si>
    <t>https://paperswithcode.com/area/playing-games/board-games</t>
  </si>
  <si>
    <t>https://paperswithcode.com/task/board-games</t>
  </si>
  <si>
    <t>Real-Time Strategy Games</t>
  </si>
  <si>
    <t>https://paperswithcode.com/area/playing-games/real-time-strategy-games</t>
  </si>
  <si>
    <t>Starcraft</t>
  </si>
  <si>
    <t>https://paperswithcode.com/task/starcraft</t>
  </si>
  <si>
    <t>Injury Prediction</t>
  </si>
  <si>
    <t>https://paperswithcode.com/task/injury-prediction</t>
  </si>
  <si>
    <t>Dense Object Detection</t>
  </si>
  <si>
    <t>https://paperswithcode.com/task/dense-object-detection</t>
  </si>
  <si>
    <t>Object Discovery In Videos</t>
  </si>
  <si>
    <t>https://paperswithcode.com/task/object-discovery-in-videos</t>
  </si>
  <si>
    <t>Starcraft II</t>
  </si>
  <si>
    <t>https://paperswithcode.com/task/starcraft-ii</t>
  </si>
  <si>
    <t>Head Detection</t>
  </si>
  <si>
    <t>https://paperswithcode.com/task/head-detection</t>
  </si>
  <si>
    <t>https://paperswithcode.com/area/playing-games/continuous-control</t>
  </si>
  <si>
    <t>Atari Games</t>
  </si>
  <si>
    <t>https://paperswithcode.com/area/playing-games/atari-games</t>
  </si>
  <si>
    <t>https://paperswithcode.com/task/atari-games</t>
  </si>
  <si>
    <t>Game of Hanabi</t>
  </si>
  <si>
    <t>https://paperswithcode.com/task/game-of-hanabi</t>
  </si>
  <si>
    <t>Multiple Affordance Detection</t>
  </si>
  <si>
    <t>https://paperswithcode.com/task/multiple-affordance-detection</t>
  </si>
  <si>
    <t>Video Games</t>
  </si>
  <si>
    <t>https://paperswithcode.com/area/playing-games/video-games</t>
  </si>
  <si>
    <t>https://paperswithcode.com/area/playing-games/3d</t>
  </si>
  <si>
    <t>Robots</t>
  </si>
  <si>
    <t>https://paperswithcode.com/area/robots</t>
  </si>
  <si>
    <t>Optimal Motion Planning</t>
  </si>
  <si>
    <t>https://paperswithcode.com/area/robots/optimal-motion-planning</t>
  </si>
  <si>
    <t>https://paperswithcode.com/task/optimal-motion-planning</t>
  </si>
  <si>
    <t>Marine Robot Navigation</t>
  </si>
  <si>
    <t>https://paperswithcode.com/area/robots/marine-robot-navigation</t>
  </si>
  <si>
    <t>https://paperswithcode.com/task/marine-robot-navigation</t>
  </si>
  <si>
    <t>Montezuma's Revenge</t>
  </si>
  <si>
    <t>https://paperswithcode.com/task/montezumas-revenge</t>
  </si>
  <si>
    <t>Object Skeleton Detection</t>
  </si>
  <si>
    <t>https://paperswithcode.com/task/object-skeleton-detection</t>
  </si>
  <si>
    <t>https://paperswithcode.com/task/real-time-strategy-games</t>
  </si>
  <si>
    <t>Speech Recognition</t>
  </si>
  <si>
    <t>https://paperswithcode.com/area/speech/speech-recognition</t>
  </si>
  <si>
    <t>https://paperswithcode.com/task/speech-recognition</t>
  </si>
  <si>
    <t>Dynamic Region Segmentation</t>
  </si>
  <si>
    <t>https://paperswithcode.com/task/dynamic-region-segmentation</t>
  </si>
  <si>
    <t>Deformable Object Manipulation</t>
  </si>
  <si>
    <t>https://paperswithcode.com/area/robots/deformable-object-manipulation</t>
  </si>
  <si>
    <t>https://paperswithcode.com/task/deformable-object-manipulation</t>
  </si>
  <si>
    <t>Robot Task Planning</t>
  </si>
  <si>
    <t>https://paperswithcode.com/area/robots/robot-task-planning</t>
  </si>
  <si>
    <t>https://paperswithcode.com/task/robot-task-planning</t>
  </si>
  <si>
    <t>Distant Speech Recognition</t>
  </si>
  <si>
    <t>https://paperswithcode.com/task/distant-speech-recognition</t>
  </si>
  <si>
    <t>Fish Detection</t>
  </si>
  <si>
    <t>https://paperswithcode.com/task/fish-detection</t>
  </si>
  <si>
    <t>https://paperswithcode.com/task/video</t>
  </si>
  <si>
    <t>https://paperswithcode.com/area/robots/3d-shape-generation</t>
  </si>
  <si>
    <t>Gesture Generation</t>
  </si>
  <si>
    <t>https://paperswithcode.com/task/gesture-generation</t>
  </si>
  <si>
    <t>Safe Exploration</t>
  </si>
  <si>
    <t>https://paperswithcode.com/area/robots/safe-exploration</t>
  </si>
  <si>
    <t>https://paperswithcode.com/task/safe-exploration</t>
  </si>
  <si>
    <t>Legged Robots</t>
  </si>
  <si>
    <t>https://paperswithcode.com/area/robots/legged-robots</t>
  </si>
  <si>
    <t>https://paperswithcode.com/task/legged-robots</t>
  </si>
  <si>
    <t>Robotic Grasping</t>
  </si>
  <si>
    <t>https://paperswithcode.com/area/robots/robotic-grasping</t>
  </si>
  <si>
    <t>https://paperswithcode.com/task/robotic-grasping</t>
  </si>
  <si>
    <t>Motion Planning</t>
  </si>
  <si>
    <t>https://paperswithcode.com/area/robots/motion-planning</t>
  </si>
  <si>
    <t>https://paperswithcode.com/task/motion-planning</t>
  </si>
  <si>
    <t>Sequence-To-Sequence Speech Recognition</t>
  </si>
  <si>
    <t>https://paperswithcode.com/task/sequence-to-sequence-speech-recognition</t>
  </si>
  <si>
    <t>Object Detection in High Resolution</t>
  </si>
  <si>
    <t>https://paperswithcode.com/task/object-detection-in-high-resolution</t>
  </si>
  <si>
    <t>Video Interlacing</t>
  </si>
  <si>
    <t>https://paperswithcode.com/task/video-interlacing</t>
  </si>
  <si>
    <t>Visual Navigation</t>
  </si>
  <si>
    <t>https://paperswithcode.com/area/robots/visual-navigation</t>
  </si>
  <si>
    <t>https://paperswithcode.com/task/visual-navigation</t>
  </si>
  <si>
    <t>Human Grasp Contact Prediction</t>
  </si>
  <si>
    <t>https://paperswithcode.com/task/human-grasp-contact-prediction</t>
  </si>
  <si>
    <t>Robust Speech Recognition</t>
  </si>
  <si>
    <t>https://paperswithcode.com/task/robust-speech-recognition</t>
  </si>
  <si>
    <t>Object Detection In Indoor Scenes</t>
  </si>
  <si>
    <t>https://paperswithcode.com/task/object-detection-in-indoor-scenes</t>
  </si>
  <si>
    <t>SNES Games</t>
  </si>
  <si>
    <t>https://paperswithcode.com/task/snes-games</t>
  </si>
  <si>
    <t>https://paperswithcode.com/area/robots/robot-navigation</t>
  </si>
  <si>
    <t>Visual Odometry</t>
  </si>
  <si>
    <t>https://paperswithcode.com/area/robots/visual-odometry</t>
  </si>
  <si>
    <t>https://paperswithcode.com/task/visual-odometry</t>
  </si>
  <si>
    <t>Visual Speech Recognition</t>
  </si>
  <si>
    <t>https://paperswithcode.com/task/visual-speech-recognition</t>
  </si>
  <si>
    <t>Shooter Localization</t>
  </si>
  <si>
    <t>https://paperswithcode.com/area/audio/shooter-localization</t>
  </si>
  <si>
    <t>https://paperswithcode.com/task/shooter-localization</t>
  </si>
  <si>
    <t>Calibration</t>
  </si>
  <si>
    <t>https://paperswithcode.com/area/robots/calibration</t>
  </si>
  <si>
    <t>https://paperswithcode.com/task/calibration</t>
  </si>
  <si>
    <t>Acoustic Novelty Detection</t>
  </si>
  <si>
    <t>https://paperswithcode.com/area/audio/acoustic-novelty-detection</t>
  </si>
  <si>
    <t>https://paperswithcode.com/task/acoustic-novelty-detection</t>
  </si>
  <si>
    <t>Direction of Arrival Estimation</t>
  </si>
  <si>
    <t>https://paperswithcode.com/area/audio/direction-of-arrival-estimation</t>
  </si>
  <si>
    <t>https://paperswithcode.com/task/direction-of-arrival-estimation</t>
  </si>
  <si>
    <t>Vowel Classification</t>
  </si>
  <si>
    <t>https://paperswithcode.com/area/audio/vowel-classification</t>
  </si>
  <si>
    <t>https://paperswithcode.com/task/vowel-classification</t>
  </si>
  <si>
    <t>Dota 2</t>
  </si>
  <si>
    <t>https://paperswithcode.com/task/dota-2</t>
  </si>
  <si>
    <t>Monocular Visual Odometry</t>
  </si>
  <si>
    <t>https://paperswithcode.com/task/monocular-visual-odometry</t>
  </si>
  <si>
    <t>Noisy Speech Recognition</t>
  </si>
  <si>
    <t>https://paperswithcode.com/task/noisy-speech-recognition</t>
  </si>
  <si>
    <t>League of Legends</t>
  </si>
  <si>
    <t>https://paperswithcode.com/task/league-of-legends</t>
  </si>
  <si>
    <t>https://paperswithcode.com/area/robots/semantic-segmentation</t>
  </si>
  <si>
    <t>Accented Speech Recognition</t>
  </si>
  <si>
    <t>https://paperswithcode.com/task/accented-speech-recognition</t>
  </si>
  <si>
    <t>Audio Signal Recognition</t>
  </si>
  <si>
    <t>https://paperswithcode.com/area/audio/audio-signal-recognition</t>
  </si>
  <si>
    <t>Gunshot Detection</t>
  </si>
  <si>
    <t>https://paperswithcode.com/task/gunshot-detection</t>
  </si>
  <si>
    <t>Chord Recognition</t>
  </si>
  <si>
    <t>https://paperswithcode.com/area/audio/chord-recognition</t>
  </si>
  <si>
    <t>https://paperswithcode.com/task/chord-recognition</t>
  </si>
  <si>
    <t>https://paperswithcode.com/task/video-games</t>
  </si>
  <si>
    <t>English Conversational Speech Recognition</t>
  </si>
  <si>
    <t>https://paperswithcode.com/task/english-conversational-speech-recognition</t>
  </si>
  <si>
    <t>https://paperswithcode.com/task/audio-signal-recognition</t>
  </si>
  <si>
    <t>Audio Denoising</t>
  </si>
  <si>
    <t>https://paperswithcode.com/area/audio/audio-denoising</t>
  </si>
  <si>
    <t>https://paperswithcode.com/task/audio-denoising</t>
  </si>
  <si>
    <t>Environmental Sound Classification</t>
  </si>
  <si>
    <t>https://paperswithcode.com/area/audio/environmental-sound-classification</t>
  </si>
  <si>
    <t>https://paperswithcode.com/task/environmental-sound-classification</t>
  </si>
  <si>
    <t>Acoustic Scene Classification</t>
  </si>
  <si>
    <t>https://paperswithcode.com/area/audio/acoustic-scene-classification</t>
  </si>
  <si>
    <t>https://paperswithcode.com/task/acoustic-scene-classification</t>
  </si>
  <si>
    <t>Audio Tagging</t>
  </si>
  <si>
    <t>https://paperswithcode.com/area/audio/audio-tagging</t>
  </si>
  <si>
    <t>https://paperswithcode.com/task/audio-tagging</t>
  </si>
  <si>
    <t>https://paperswithcode.com/area/audio/image-super-resolution</t>
  </si>
  <si>
    <t>Sound Event Detection</t>
  </si>
  <si>
    <t>https://paperswithcode.com/area/audio/sound-event-detection</t>
  </si>
  <si>
    <t>https://paperswithcode.com/task/sound-event-detection</t>
  </si>
  <si>
    <t>Audio Classification</t>
  </si>
  <si>
    <t>https://paperswithcode.com/area/audio/audio-classification</t>
  </si>
  <si>
    <t>https://paperswithcode.com/task/audio-classification</t>
  </si>
  <si>
    <t>Music Generation</t>
  </si>
  <si>
    <t>https://paperswithcode.com/area/audio/music-generation</t>
  </si>
  <si>
    <t>https://paperswithcode.com/task/music-generation</t>
  </si>
  <si>
    <t>Drum Transcription</t>
  </si>
  <si>
    <t>https://paperswithcode.com/area/music/drum-transcription</t>
  </si>
  <si>
    <t>https://paperswithcode.com/task/drum-transcription</t>
  </si>
  <si>
    <t>Audio Generation</t>
  </si>
  <si>
    <t>https://paperswithcode.com/area/audio/audio-generation</t>
  </si>
  <si>
    <t>https://paperswithcode.com/task/audio-generation</t>
  </si>
  <si>
    <t>Piano Music Modeling</t>
  </si>
  <si>
    <t>https://paperswithcode.com/area/music/piano-music-modeling</t>
  </si>
  <si>
    <t>https://paperswithcode.com/task/piano-music-modeling</t>
  </si>
  <si>
    <t>Melody Extraction</t>
  </si>
  <si>
    <t>https://paperswithcode.com/area/music/melody-extraction</t>
  </si>
  <si>
    <t>https://paperswithcode.com/task/melody-extraction</t>
  </si>
  <si>
    <t>Music Classification</t>
  </si>
  <si>
    <t>https://paperswithcode.com/area/music/music-classification</t>
  </si>
  <si>
    <t>https://paperswithcode.com/task/music-classification</t>
  </si>
  <si>
    <t>Music Emotion Recognition</t>
  </si>
  <si>
    <t>https://paperswithcode.com/area/music/music-emotion-recognition</t>
  </si>
  <si>
    <t>https://paperswithcode.com/task/music-emotion-recognition</t>
  </si>
  <si>
    <t>Music Source Separation</t>
  </si>
  <si>
    <t>https://paperswithcode.com/area/music/music-source-separation</t>
  </si>
  <si>
    <t>https://paperswithcode.com/task/music-source-separation</t>
  </si>
  <si>
    <t>Music Auto-Tagging</t>
  </si>
  <si>
    <t>https://paperswithcode.com/area/music/music-auto-tagging</t>
  </si>
  <si>
    <t>https://paperswithcode.com/task/music-auto-tagging</t>
  </si>
  <si>
    <t>Music Modeling</t>
  </si>
  <si>
    <t>https://paperswithcode.com/area/music/music-modeling</t>
  </si>
  <si>
    <t>https://paperswithcode.com/task/music-modeling</t>
  </si>
  <si>
    <t>Music Information Retrieval</t>
  </si>
  <si>
    <t>https://paperswithcode.com/area/music/music-information-retrieval</t>
  </si>
  <si>
    <t>https://paperswithcode.com/task/music-information-retrieval</t>
  </si>
  <si>
    <t>https://paperswithcode.com/area/music/style-transfer</t>
  </si>
  <si>
    <t>Speculation Detection</t>
  </si>
  <si>
    <t>https://paperswithcode.com/area/natural-language-processing/speculation-detection</t>
  </si>
  <si>
    <t>https://paperswithcode.com/task/speculation-detection</t>
  </si>
  <si>
    <t>https://paperswithcode.com/area/music/music-generation</t>
  </si>
  <si>
    <t>Speculation Scope Resolution</t>
  </si>
  <si>
    <t>https://paperswithcode.com/task/speculation-scope-resolution</t>
  </si>
  <si>
    <t>Music Genre Recognition</t>
  </si>
  <si>
    <t>https://paperswithcode.com/area/music/music-genre-recognition</t>
  </si>
  <si>
    <t>https://paperswithcode.com/task/music-genre-recognition</t>
  </si>
  <si>
    <t>Meeting Summarization</t>
  </si>
  <si>
    <t>https://paperswithcode.com/area/natural-language-processing/meeting-summarization</t>
  </si>
  <si>
    <t>https://paperswithcode.com/task/meeting-summarization</t>
  </si>
  <si>
    <t>Automatic Writing</t>
  </si>
  <si>
    <t>https://paperswithcode.com/area/natural-language-processing/automatic-writing</t>
  </si>
  <si>
    <t>https://paperswithcode.com/task/automatic-writing</t>
  </si>
  <si>
    <t>Gender Bias Detection</t>
  </si>
  <si>
    <t>https://paperswithcode.com/area/natural-language-processing/gender-bias-detection</t>
  </si>
  <si>
    <t>https://paperswithcode.com/task/gender-bias-detection</t>
  </si>
  <si>
    <t>Table-based Fact Verification</t>
  </si>
  <si>
    <t>https://paperswithcode.com/area/natural-language-processing/table-based-fact-verification</t>
  </si>
  <si>
    <t>https://paperswithcode.com/task/table-based-fact-verification</t>
  </si>
  <si>
    <t>incongruity detection</t>
  </si>
  <si>
    <t>https://paperswithcode.com/area/natural-language-processing/incongruity-detection</t>
  </si>
  <si>
    <t>https://paperswithcode.com/task/incongruity-detection</t>
  </si>
  <si>
    <t>Abstract Argumentation</t>
  </si>
  <si>
    <t>https://paperswithcode.com/area/natural-language-processing/abstract-argumentation</t>
  </si>
  <si>
    <t>https://paperswithcode.com/task/abstract-argumentation</t>
  </si>
  <si>
    <t>Extractive Document Summarization</t>
  </si>
  <si>
    <t>https://paperswithcode.com/area/natural-language-processing/extractive-document-summarization</t>
  </si>
  <si>
    <t>Reader-Aware Summarization</t>
  </si>
  <si>
    <t>https://paperswithcode.com/task/reader-aware-summarization</t>
  </si>
  <si>
    <t>Phrase Vector Embedding</t>
  </si>
  <si>
    <t>https://paperswithcode.com/area/natural-language-processing/phrase-vector-embedding</t>
  </si>
  <si>
    <t>https://paperswithcode.com/task/phrase-vector-embedding</t>
  </si>
  <si>
    <t>Twitter Event Detection</t>
  </si>
  <si>
    <t>https://paperswithcode.com/area/natural-language-processing/twitter-event-detection</t>
  </si>
  <si>
    <t>https://paperswithcode.com/task/twitter-event-detection</t>
  </si>
  <si>
    <t>Zero-Shot Machine Translation</t>
  </si>
  <si>
    <t>https://paperswithcode.com/area/natural-language-processing/zero-shot-machine-translation</t>
  </si>
  <si>
    <t>https://paperswithcode.com/task/zero-shot-machine-translation</t>
  </si>
  <si>
    <t>News Annotation</t>
  </si>
  <si>
    <t>https://paperswithcode.com/area/natural-language-processing/news-annotation</t>
  </si>
  <si>
    <t>https://paperswithcode.com/task/news-annotation</t>
  </si>
  <si>
    <t>Abstractive Text Summarization</t>
  </si>
  <si>
    <t>https://paperswithcode.com/area/natural-language-processing/abstractive-text-summarization</t>
  </si>
  <si>
    <t>Timeline Summarization</t>
  </si>
  <si>
    <t>https://paperswithcode.com/task/timeline-summarization</t>
  </si>
  <si>
    <t>Counterspeech Detection</t>
  </si>
  <si>
    <t>https://paperswithcode.com/area/natural-language-processing/counterspeech-detection</t>
  </si>
  <si>
    <t>https://paperswithcode.com/task/counterspeech-detection</t>
  </si>
  <si>
    <t>multi-word expression embedding</t>
  </si>
  <si>
    <t>https://paperswithcode.com/area/natural-language-processing/multi-word-expression-embedding</t>
  </si>
  <si>
    <t>https://paperswithcode.com/task/multi-word-expression-embedding</t>
  </si>
  <si>
    <t>Multi-Grained Named Entity Recognition</t>
  </si>
  <si>
    <t>https://paperswithcode.com/area/natural-language-processing/multi-grained-named-entity-recognition</t>
  </si>
  <si>
    <t>https://paperswithcode.com/task/multi-grained-named-entity-recognition</t>
  </si>
  <si>
    <t>Action Parsing</t>
  </si>
  <si>
    <t>https://paperswithcode.com/area/natural-language-processing/action-parsing</t>
  </si>
  <si>
    <t>https://paperswithcode.com/task/action-parsing</t>
  </si>
  <si>
    <t>Overlapping Mention Recognition</t>
  </si>
  <si>
    <t>https://paperswithcode.com/area/natural-language-processing/overlapping-mention-recognition</t>
  </si>
  <si>
    <t>https://paperswithcode.com/task/overlapping-mention-recognition</t>
  </si>
  <si>
    <t>Joint NER and Classification</t>
  </si>
  <si>
    <t>https://paperswithcode.com/area/natural-language-processing/joint-ner-and-classification</t>
  </si>
  <si>
    <t>https://paperswithcode.com/task/joint-ner-and-classification</t>
  </si>
  <si>
    <t>Query Wellformedness</t>
  </si>
  <si>
    <t>https://paperswithcode.com/area/natural-language-processing/query-wellformedness</t>
  </si>
  <si>
    <t>https://paperswithcode.com/task/query-wellformedness</t>
  </si>
  <si>
    <t>Sentence Compression</t>
  </si>
  <si>
    <t>https://paperswithcode.com/area/natural-language-processing/sentence-compression</t>
  </si>
  <si>
    <t>Unsupervised Sentence Compression</t>
  </si>
  <si>
    <t>https://paperswithcode.com/task/unsupervised-abstractive-sentence-compression</t>
  </si>
  <si>
    <t>Anaphora Resolution</t>
  </si>
  <si>
    <t>https://paperswithcode.com/area/natural-language-processing/anaphora-resolution</t>
  </si>
  <si>
    <t>Abstract Anaphora Resolution</t>
  </si>
  <si>
    <t>https://paperswithcode.com/task/abstract-anaphora-resolution</t>
  </si>
  <si>
    <t>Bridging Anaphora Resolution</t>
  </si>
  <si>
    <t>https://paperswithcode.com/task/bridging-anaphora-resolution</t>
  </si>
  <si>
    <t>multi-word expression sememe prediction</t>
  </si>
  <si>
    <t>https://paperswithcode.com/area/natural-language-processing/multi-word-expression-sememe-prediction</t>
  </si>
  <si>
    <t>https://paperswithcode.com/task/multi-word-expression-sememe-prediction</t>
  </si>
  <si>
    <t>Complex Word Identification</t>
  </si>
  <si>
    <t>https://paperswithcode.com/area/natural-language-processing/complex-word-identification</t>
  </si>
  <si>
    <t>https://paperswithcode.com/task/complex-word-identification</t>
  </si>
  <si>
    <t>https://paperswithcode.com/task/anaphora-resolution</t>
  </si>
  <si>
    <t>Table-to-Text Generation</t>
  </si>
  <si>
    <t>https://paperswithcode.com/area/natural-language-processing/table-to-text-generation</t>
  </si>
  <si>
    <t>KB-to-Language Generation</t>
  </si>
  <si>
    <t>https://paperswithcode.com/task/kb-to-language-generation</t>
  </si>
  <si>
    <t>Text Effects Transfer</t>
  </si>
  <si>
    <t>https://paperswithcode.com/area/natural-language-processing/text-effects-transfer</t>
  </si>
  <si>
    <t>https://paperswithcode.com/task/text-effects-transfer</t>
  </si>
  <si>
    <t>Cross-Lingual Bitext Mining</t>
  </si>
  <si>
    <t>https://paperswithcode.com/area/natural-language-processing/cross-lingual-bitext-mining</t>
  </si>
  <si>
    <t>https://paperswithcode.com/task/cross-lingual-bitext-mining</t>
  </si>
  <si>
    <t>Dialog Act Classification</t>
  </si>
  <si>
    <t>https://paperswithcode.com/area/natural-language-processing/dialog-act-classification</t>
  </si>
  <si>
    <t>https://paperswithcode.com/task/dialog-act-classification</t>
  </si>
  <si>
    <t>Arabic Sentiment Analysis</t>
  </si>
  <si>
    <t>https://paperswithcode.com/area/natural-language-processing/arabic-sentiment-analysis</t>
  </si>
  <si>
    <t>https://paperswithcode.com/task/arabic-sentiment-analysis</t>
  </si>
  <si>
    <t>Memex Question Answering</t>
  </si>
  <si>
    <t>https://paperswithcode.com/area/natural-language-processing/memex-question-answering</t>
  </si>
  <si>
    <t>https://paperswithcode.com/task/memex-question-answering</t>
  </si>
  <si>
    <t>Web Page Tagging</t>
  </si>
  <si>
    <t>https://paperswithcode.com/area/natural-language-processing/web-page-tagging</t>
  </si>
  <si>
    <t>https://paperswithcode.com/task/web-page-tagging</t>
  </si>
  <si>
    <t>Abuse Detection</t>
  </si>
  <si>
    <t>https://paperswithcode.com/area/natural-language-processing/abuse-detection</t>
  </si>
  <si>
    <t>https://paperswithcode.com/task/abuse-detection</t>
  </si>
  <si>
    <t>Aspect-Based Sentiment Analysis</t>
  </si>
  <si>
    <t>https://paperswithcode.com/area/natural-language-processing/aspect-based-sentiment-analysis</t>
  </si>
  <si>
    <t>Extract aspect-polarity tuple</t>
  </si>
  <si>
    <t>https://paperswithcode.com/task/extract-aspect-polarity-tuple</t>
  </si>
  <si>
    <t>Extract Aspect</t>
  </si>
  <si>
    <t>https://paperswithcode.com/task/extract-aspect</t>
  </si>
  <si>
    <t>Hypernym Discovery</t>
  </si>
  <si>
    <t>https://paperswithcode.com/area/natural-language-processing/hypernym-discovery</t>
  </si>
  <si>
    <t>https://paperswithcode.com/task/hypernym-discovery</t>
  </si>
  <si>
    <t>Natural Language Transduction</t>
  </si>
  <si>
    <t>https://paperswithcode.com/area/natural-language-processing/natural-language-transduction</t>
  </si>
  <si>
    <t>https://paperswithcode.com/task/natural-language-transduction</t>
  </si>
  <si>
    <t>Text Clustering</t>
  </si>
  <si>
    <t>https://paperswithcode.com/area/natural-language-processing/text-clustering</t>
  </si>
  <si>
    <t>https://paperswithcode.com/task/text-clustering</t>
  </si>
  <si>
    <t>Sentence Ordering</t>
  </si>
  <si>
    <t>https://paperswithcode.com/area/natural-language-processing/sentence-ordering</t>
  </si>
  <si>
    <t>https://paperswithcode.com/task/sentence-ordering</t>
  </si>
  <si>
    <t>Passage Re-Ranking</t>
  </si>
  <si>
    <t>https://paperswithcode.com/area/natural-language-processing/passage-re-ranking</t>
  </si>
  <si>
    <t>https://paperswithcode.com/task/passage-re-ranking</t>
  </si>
  <si>
    <t>Lexical Analysis</t>
  </si>
  <si>
    <t>https://paperswithcode.com/area/natural-language-processing/lexical-analysis</t>
  </si>
  <si>
    <t>https://paperswithcode.com/task/lexical-analysis</t>
  </si>
  <si>
    <t>Negation Detection</t>
  </si>
  <si>
    <t>https://paperswithcode.com/area/natural-language-processing/negation-detection</t>
  </si>
  <si>
    <t>https://paperswithcode.com/task/negation-detection</t>
  </si>
  <si>
    <t>Negation Scope Resolution</t>
  </si>
  <si>
    <t>https://paperswithcode.com/task/negation-scope-resolution</t>
  </si>
  <si>
    <t>Lexical Normalization</t>
  </si>
  <si>
    <t>https://paperswithcode.com/area/natural-language-processing/lexical-normalization</t>
  </si>
  <si>
    <t>https://paperswithcode.com/task/lexical-normalization</t>
  </si>
  <si>
    <t>Rumour Detection</t>
  </si>
  <si>
    <t>https://paperswithcode.com/area/natural-language-processing/rumour-detection</t>
  </si>
  <si>
    <t>https://paperswithcode.com/task/rumour-detection</t>
  </si>
  <si>
    <t>Humor Detection</t>
  </si>
  <si>
    <t>https://paperswithcode.com/area/natural-language-processing/humor-detection</t>
  </si>
  <si>
    <t>https://paperswithcode.com/task/humor-detection</t>
  </si>
  <si>
    <t>Text Attribute Transfer</t>
  </si>
  <si>
    <t>https://paperswithcode.com/area/natural-language-processing/text-attribute-transfer</t>
  </si>
  <si>
    <t>https://paperswithcode.com/task/text-attribute-transfer</t>
  </si>
  <si>
    <t>Clickbait Detection</t>
  </si>
  <si>
    <t>https://paperswithcode.com/area/natural-language-processing/clickbait-detection</t>
  </si>
  <si>
    <t>https://paperswithcode.com/task/clickbait-detection</t>
  </si>
  <si>
    <t>Entity Resolution</t>
  </si>
  <si>
    <t>https://paperswithcode.com/area/natural-language-processing/entity-resolution</t>
  </si>
  <si>
    <t>https://paperswithcode.com/task/entity-resolution</t>
  </si>
  <si>
    <t>Lexical Simplification</t>
  </si>
  <si>
    <t>https://paperswithcode.com/area/natural-language-processing/lexical-simplification</t>
  </si>
  <si>
    <t>https://paperswithcode.com/task/lexical-simplification</t>
  </si>
  <si>
    <t>CCG Supertagging</t>
  </si>
  <si>
    <t>https://paperswithcode.com/area/natural-language-processing/ccg-supertagging</t>
  </si>
  <si>
    <t>https://paperswithcode.com/task/ccg-supertagging</t>
  </si>
  <si>
    <t>Question Similarity</t>
  </si>
  <si>
    <t>https://paperswithcode.com/area/natural-language-processing/question-similarity</t>
  </si>
  <si>
    <t>https://paperswithcode.com/task/question-similarity</t>
  </si>
  <si>
    <t>Medical question pair similarity computation</t>
  </si>
  <si>
    <t>https://paperswithcode.com/task/medical-question-pair-similarity-computation</t>
  </si>
  <si>
    <t>Conversational Response Generation</t>
  </si>
  <si>
    <t>https://paperswithcode.com/area/natural-language-processing/conversational-response-generation</t>
  </si>
  <si>
    <t>https://paperswithcode.com/task/conversational-response-generation</t>
  </si>
  <si>
    <t>Phrase Grounding</t>
  </si>
  <si>
    <t>https://paperswithcode.com/area/natural-language-processing/phrase-grounding</t>
  </si>
  <si>
    <t>https://paperswithcode.com/task/phrase-grounding</t>
  </si>
  <si>
    <t>Linguistic Acceptability</t>
  </si>
  <si>
    <t>https://paperswithcode.com/area/natural-language-processing/linguistic-acceptability</t>
  </si>
  <si>
    <t>https://paperswithcode.com/task/linguistic-acceptability</t>
  </si>
  <si>
    <t>Semantic Composition</t>
  </si>
  <si>
    <t>https://paperswithcode.com/area/natural-language-processing/semantic-composition</t>
  </si>
  <si>
    <t>https://paperswithcode.com/task/semantic-composition</t>
  </si>
  <si>
    <t>Morphological Inflection</t>
  </si>
  <si>
    <t>https://paperswithcode.com/area/natural-language-processing/morphological-inflection</t>
  </si>
  <si>
    <t>https://paperswithcode.com/task/morphological-inflection</t>
  </si>
  <si>
    <t>Data-to-Text Generation</t>
  </si>
  <si>
    <t>https://paperswithcode.com/area/natural-language-processing/data-to-text-generation</t>
  </si>
  <si>
    <t>Visual Storytelling</t>
  </si>
  <si>
    <t>https://paperswithcode.com/task/visual-storytelling</t>
  </si>
  <si>
    <t>Word Sense Induction</t>
  </si>
  <si>
    <t>https://paperswithcode.com/area/natural-language-processing/word-sense-induction</t>
  </si>
  <si>
    <t>https://paperswithcode.com/task/word-sense-induction</t>
  </si>
  <si>
    <t>Knowledge Base Population</t>
  </si>
  <si>
    <t>https://paperswithcode.com/area/natural-language-processing/knowledge-base-population</t>
  </si>
  <si>
    <t>https://paperswithcode.com/task/knowledge-base-population</t>
  </si>
  <si>
    <t>Keyword Extraction</t>
  </si>
  <si>
    <t>https://paperswithcode.com/area/natural-language-processing/keyword-extraction</t>
  </si>
  <si>
    <t>https://paperswithcode.com/task/keyword-extraction</t>
  </si>
  <si>
    <t>Graph-to-Sequence</t>
  </si>
  <si>
    <t>https://paperswithcode.com/area/natural-language-processing/graph-to-sequence</t>
  </si>
  <si>
    <t>https://paperswithcode.com/task/graph-to-sequence</t>
  </si>
  <si>
    <t>Nested Mention Recognition</t>
  </si>
  <si>
    <t>https://paperswithcode.com/area/natural-language-processing/nested-mention-recognition</t>
  </si>
  <si>
    <t>https://paperswithcode.com/task/nested-mention-recognition</t>
  </si>
  <si>
    <t>Subjectivity Analysis</t>
  </si>
  <si>
    <t>https://paperswithcode.com/area/natural-language-processing/subjectivity-analysis</t>
  </si>
  <si>
    <t>https://paperswithcode.com/task/subjectivity-analysis</t>
  </si>
  <si>
    <t>Multi-Label Text Classification</t>
  </si>
  <si>
    <t>https://paperswithcode.com/area/natural-language-processing/multi-label-text-classification</t>
  </si>
  <si>
    <t>https://paperswithcode.com/task/multi-label-text-classification</t>
  </si>
  <si>
    <t>Sarcasm Detection</t>
  </si>
  <si>
    <t>https://paperswithcode.com/area/natural-language-processing/sarcasm-detection</t>
  </si>
  <si>
    <t>https://paperswithcode.com/task/sarcasm-detection</t>
  </si>
  <si>
    <t>Entity Alignment</t>
  </si>
  <si>
    <t>https://paperswithcode.com/area/natural-language-processing/entity-alignment</t>
  </si>
  <si>
    <t>https://paperswithcode.com/task/entity-alignment</t>
  </si>
  <si>
    <t>https://paperswithcode.com/area/natural-language-processing/text-to-speech-synthesis</t>
  </si>
  <si>
    <t>Intent Detection</t>
  </si>
  <si>
    <t>https://paperswithcode.com/area/natural-language-processing/intent-detection</t>
  </si>
  <si>
    <t>https://paperswithcode.com/task/intent-detection</t>
  </si>
  <si>
    <t>Conversational Response Selection</t>
  </si>
  <si>
    <t>https://paperswithcode.com/area/natural-language-processing/conversational-response-selection</t>
  </si>
  <si>
    <t>https://paperswithcode.com/task/conversational-response-selection</t>
  </si>
  <si>
    <t>Intent Classification</t>
  </si>
  <si>
    <t>https://paperswithcode.com/area/natural-language-processing/intent-classification</t>
  </si>
  <si>
    <t>https://paperswithcode.com/task/intent-classification</t>
  </si>
  <si>
    <t>Stance Detection</t>
  </si>
  <si>
    <t>https://paperswithcode.com/area/natural-language-processing/stance-detection</t>
  </si>
  <si>
    <t>https://paperswithcode.com/task/stance-detection</t>
  </si>
  <si>
    <t>Morphological Tagging</t>
  </si>
  <si>
    <t>https://paperswithcode.com/area/natural-language-processing/morphological-tagging</t>
  </si>
  <si>
    <t>https://paperswithcode.com/task/morphological-tagging</t>
  </si>
  <si>
    <t>Entity Extraction</t>
  </si>
  <si>
    <t>https://paperswithcode.com/area/natural-language-processing/entity-extraction</t>
  </si>
  <si>
    <t>https://paperswithcode.com/task/entity-extraction</t>
  </si>
  <si>
    <t>Amr Parsing</t>
  </si>
  <si>
    <t>https://paperswithcode.com/area/natural-language-processing/amr-parsing</t>
  </si>
  <si>
    <t>https://paperswithcode.com/task/amr-parsing</t>
  </si>
  <si>
    <t>Entity Disambiguation</t>
  </si>
  <si>
    <t>https://paperswithcode.com/area/natural-language-processing/entity-disambiguation</t>
  </si>
  <si>
    <t>https://paperswithcode.com/task/entity-disambiguation</t>
  </si>
  <si>
    <t>Document Ranking</t>
  </si>
  <si>
    <t>https://paperswithcode.com/area/natural-language-processing/document-ranking</t>
  </si>
  <si>
    <t>https://paperswithcode.com/task/document-ranking</t>
  </si>
  <si>
    <t>Text Matching</t>
  </si>
  <si>
    <t>https://paperswithcode.com/area/natural-language-processing/text-matching</t>
  </si>
  <si>
    <t>https://paperswithcode.com/task/text-matching</t>
  </si>
  <si>
    <t>Hate Speech Detection</t>
  </si>
  <si>
    <t>https://paperswithcode.com/area/natural-language-processing/hate-speech-detection</t>
  </si>
  <si>
    <t>https://paperswithcode.com/task/hate-speech-detection</t>
  </si>
  <si>
    <t>Entity Typing</t>
  </si>
  <si>
    <t>https://paperswithcode.com/area/natural-language-processing/entity-typing</t>
  </si>
  <si>
    <t>https://paperswithcode.com/task/entity-typing</t>
  </si>
  <si>
    <t>Open Information Extraction</t>
  </si>
  <si>
    <t>https://paperswithcode.com/area/natural-language-processing/open-information-extraction</t>
  </si>
  <si>
    <t>https://paperswithcode.com/task/open-information-extraction</t>
  </si>
  <si>
    <t>Word Alignment</t>
  </si>
  <si>
    <t>https://paperswithcode.com/area/natural-language-processing/word-alignment</t>
  </si>
  <si>
    <t>https://paperswithcode.com/task/word-alignment</t>
  </si>
  <si>
    <t>Information Extraction</t>
  </si>
  <si>
    <t>https://paperswithcode.com/area/natural-language-processing/information-extraction</t>
  </si>
  <si>
    <t>Joint Entity and Relation Extraction</t>
  </si>
  <si>
    <t>https://paperswithcode.com/task/joint-entity-and-relation-extraction</t>
  </si>
  <si>
    <t>Temporal Information Extraction</t>
  </si>
  <si>
    <t>https://paperswithcode.com/task/temporal-information-extraction</t>
  </si>
  <si>
    <t>https://paperswithcode.com/task/information-extraction</t>
  </si>
  <si>
    <t>Chatbot</t>
  </si>
  <si>
    <t>https://paperswithcode.com/area/natural-language-processing/chatbot</t>
  </si>
  <si>
    <t>https://paperswithcode.com/task/chatbot</t>
  </si>
  <si>
    <t>Lemmatization</t>
  </si>
  <si>
    <t>https://paperswithcode.com/area/natural-language-processing/lemmatization</t>
  </si>
  <si>
    <t>https://paperswithcode.com/task/lemmatization</t>
  </si>
  <si>
    <t>Language Acquisition</t>
  </si>
  <si>
    <t>https://paperswithcode.com/area/natural-language-processing/language-acquisition</t>
  </si>
  <si>
    <t>https://paperswithcode.com/task/language-acquisition</t>
  </si>
  <si>
    <t>Ad-Hoc Information Retrieval</t>
  </si>
  <si>
    <t>https://paperswithcode.com/area/natural-language-processing/ad-hoc-information-retrieval</t>
  </si>
  <si>
    <t>https://paperswithcode.com/task/ad-hoc-information-retrieval</t>
  </si>
  <si>
    <t>Slot Filling</t>
  </si>
  <si>
    <t>https://paperswithcode.com/area/natural-language-processing/slot-filling</t>
  </si>
  <si>
    <t>https://paperswithcode.com/task/slot-filling</t>
  </si>
  <si>
    <t>Chinese</t>
  </si>
  <si>
    <t>https://paperswithcode.com/area/natural-language-processing/chinese</t>
  </si>
  <si>
    <t>Chinese Word Segmentation</t>
  </si>
  <si>
    <t>https://paperswithcode.com/task/chinese-word-segmentation</t>
  </si>
  <si>
    <t>Chinese Zero Pronoun Resolution</t>
  </si>
  <si>
    <t>https://paperswithcode.com/task/chinese-zero-pronoun-resolution</t>
  </si>
  <si>
    <t>https://paperswithcode.com/task/chinese</t>
  </si>
  <si>
    <t>Language Identification</t>
  </si>
  <si>
    <t>https://paperswithcode.com/area/natural-language-processing/language-identification</t>
  </si>
  <si>
    <t>https://paperswithcode.com/task/language-identification</t>
  </si>
  <si>
    <t>Native Language Identification</t>
  </si>
  <si>
    <t>https://paperswithcode.com/task/native-language-identification</t>
  </si>
  <si>
    <t>Constituency Parsing</t>
  </si>
  <si>
    <t>https://paperswithcode.com/area/natural-language-processing/constituency-parsing</t>
  </si>
  <si>
    <t>https://paperswithcode.com/task/constituency-parsing</t>
  </si>
  <si>
    <t>Constituency Grammar Induction</t>
  </si>
  <si>
    <t>https://paperswithcode.com/task/constituency-grammar-induction</t>
  </si>
  <si>
    <t>Fake News Detection</t>
  </si>
  <si>
    <t>https://paperswithcode.com/area/natural-language-processing/fake-news-detection</t>
  </si>
  <si>
    <t>https://paperswithcode.com/task/fake-news-detection</t>
  </si>
  <si>
    <t>Tokenization</t>
  </si>
  <si>
    <t>https://paperswithcode.com/area/natural-language-processing/tokenization</t>
  </si>
  <si>
    <t>https://paperswithcode.com/task/tokenization</t>
  </si>
  <si>
    <t>Text Simplification</t>
  </si>
  <si>
    <t>https://paperswithcode.com/area/natural-language-processing/text-simplification</t>
  </si>
  <si>
    <t>https://paperswithcode.com/task/text-simplification</t>
  </si>
  <si>
    <t>Morphological Analysis</t>
  </si>
  <si>
    <t>https://paperswithcode.com/area/natural-language-processing/morphological-analysis</t>
  </si>
  <si>
    <t>https://paperswithcode.com/task/morphological-analysis</t>
  </si>
  <si>
    <t>Paraphrase Identification</t>
  </si>
  <si>
    <t>https://paperswithcode.com/area/natural-language-processing/paraphrase-identification</t>
  </si>
  <si>
    <t>https://paperswithcode.com/task/paraphrase-identification</t>
  </si>
  <si>
    <t>Chunking</t>
  </si>
  <si>
    <t>https://paperswithcode.com/area/natural-language-processing/chunking</t>
  </si>
  <si>
    <t>https://paperswithcode.com/task/chunking</t>
  </si>
  <si>
    <t>Grammatical Error Correction</t>
  </si>
  <si>
    <t>https://paperswithcode.com/area/natural-language-processing/grammatical-error-correction</t>
  </si>
  <si>
    <t>https://paperswithcode.com/task/grammatical-error-correction</t>
  </si>
  <si>
    <t>Grammatical Error Detection</t>
  </si>
  <si>
    <t>https://paperswithcode.com/task/grammatical-error-detection</t>
  </si>
  <si>
    <t>Relation Classification</t>
  </si>
  <si>
    <t>https://paperswithcode.com/area/natural-language-processing/relation-classification</t>
  </si>
  <si>
    <t>https://paperswithcode.com/task/relation-classification</t>
  </si>
  <si>
    <t>Question Generation</t>
  </si>
  <si>
    <t>https://paperswithcode.com/area/natural-language-processing/question-generation</t>
  </si>
  <si>
    <t>https://paperswithcode.com/task/question-generation</t>
  </si>
  <si>
    <t>Implicit Discourse Relation Classification</t>
  </si>
  <si>
    <t>https://paperswithcode.com/task/implicit-discourse-relation-classification</t>
  </si>
  <si>
    <t>Relational Reasoning</t>
  </si>
  <si>
    <t>https://paperswithcode.com/area/natural-language-processing/relational-reasoning</t>
  </si>
  <si>
    <t>https://paperswithcode.com/task/relational-reasoning</t>
  </si>
  <si>
    <t>Cross-Lingual</t>
  </si>
  <si>
    <t>https://paperswithcode.com/area/natural-language-processing/cross-lingual</t>
  </si>
  <si>
    <t>Cross-Lingual Transfer</t>
  </si>
  <si>
    <t>https://paperswithcode.com/task/cross-lingual-transfer</t>
  </si>
  <si>
    <t>Cross-Lingual Document Classification</t>
  </si>
  <si>
    <t>https://paperswithcode.com/task/cross-lingual-document-classification</t>
  </si>
  <si>
    <t>Data Mining</t>
  </si>
  <si>
    <t>https://paperswithcode.com/area/natural-language-processing/data-mining</t>
  </si>
  <si>
    <t>Opinion Mining</t>
  </si>
  <si>
    <t>https://paperswithcode.com/task/opinion-mining</t>
  </si>
  <si>
    <t>Cross-Lingual Entity Linking</t>
  </si>
  <si>
    <t>https://paperswithcode.com/task/cross-lingual-entity-linking</t>
  </si>
  <si>
    <t>Argument Mining</t>
  </si>
  <si>
    <t>https://paperswithcode.com/task/argument-mining</t>
  </si>
  <si>
    <t>Word Sense Disambiguation</t>
  </si>
  <si>
    <t>https://paperswithcode.com/area/natural-language-processing/word-sense-disambiguation</t>
  </si>
  <si>
    <t>https://paperswithcode.com/task/word-sense-disambiguation</t>
  </si>
  <si>
    <t>Cross-Language Text Summarization</t>
  </si>
  <si>
    <t>https://paperswithcode.com/task/cross-language-text-summarization</t>
  </si>
  <si>
    <t>Sequential Pattern Mining</t>
  </si>
  <si>
    <t>https://paperswithcode.com/task/sequential-pattern-mining</t>
  </si>
  <si>
    <t>https://paperswithcode.com/task/cross-lingual</t>
  </si>
  <si>
    <t>Parallel Corpus Mining</t>
  </si>
  <si>
    <t>https://paperswithcode.com/task/parallel-corpus-mining</t>
  </si>
  <si>
    <t>Semantic Role Labeling</t>
  </si>
  <si>
    <t>https://paperswithcode.com/area/natural-language-processing/semantic-role-labeling</t>
  </si>
  <si>
    <t>https://paperswithcode.com/task/semantic-role-labeling</t>
  </si>
  <si>
    <t>Entity Linking</t>
  </si>
  <si>
    <t>https://paperswithcode.com/area/natural-language-processing/entity-linking</t>
  </si>
  <si>
    <t>https://paperswithcode.com/task/entity-linking</t>
  </si>
  <si>
    <t>https://paperswithcode.com/task/data-mining</t>
  </si>
  <si>
    <t>Predicate Detection</t>
  </si>
  <si>
    <t>https://paperswithcode.com/task/predicate-detection</t>
  </si>
  <si>
    <t>Topic Models</t>
  </si>
  <si>
    <t>https://paperswithcode.com/area/natural-language-processing/topic-models</t>
  </si>
  <si>
    <t>https://paperswithcode.com/task/topic-models</t>
  </si>
  <si>
    <t>Semantic Role Labeling (predicted predicates)</t>
  </si>
  <si>
    <t>https://paperswithcode.com/task/semantic-role-labeling-predicted-predicates</t>
  </si>
  <si>
    <t>Textual Analogy Parsing</t>
  </si>
  <si>
    <t>https://paperswithcode.com/task/textual-analogy-parsing</t>
  </si>
  <si>
    <t>Sentence Embeddings</t>
  </si>
  <si>
    <t>https://paperswithcode.com/area/natural-language-processing/sentence-embeddings</t>
  </si>
  <si>
    <t>https://paperswithcode.com/task/sentence-embeddings</t>
  </si>
  <si>
    <t>Coreference Resolution</t>
  </si>
  <si>
    <t>https://paperswithcode.com/area/natural-language-processing/coreference-resolution</t>
  </si>
  <si>
    <t>https://paperswithcode.com/task/coreference-resolution</t>
  </si>
  <si>
    <t>Sentence Pair Modeling</t>
  </si>
  <si>
    <t>https://paperswithcode.com/area/natural-language-processing/sentence-pair-modeling</t>
  </si>
  <si>
    <t>Semantic Similarity</t>
  </si>
  <si>
    <t>https://paperswithcode.com/task/semantic-similarity</t>
  </si>
  <si>
    <t>Part-Of-Speech Tagging</t>
  </si>
  <si>
    <t>https://paperswithcode.com/area/natural-language-processing/part-of-speech-tagging</t>
  </si>
  <si>
    <t>https://paperswithcode.com/task/part-of-speech-tagging</t>
  </si>
  <si>
    <t>Sentence Embedding</t>
  </si>
  <si>
    <t>https://paperswithcode.com/task/sentence-embedding</t>
  </si>
  <si>
    <t>Unsupervised Part-Of-Speech Tagging</t>
  </si>
  <si>
    <t>https://paperswithcode.com/task/unsupervised-part-of-speech-tagging</t>
  </si>
  <si>
    <t>Semantic Parsing</t>
  </si>
  <si>
    <t>https://paperswithcode.com/area/natural-language-processing/semantic-parsing</t>
  </si>
  <si>
    <t>https://paperswithcode.com/task/semantic-parsing</t>
  </si>
  <si>
    <t>https://paperswithcode.com/task/sentence-compression</t>
  </si>
  <si>
    <t>Semantic Dependency Parsing</t>
  </si>
  <si>
    <t>https://paperswithcode.com/task/semantic-dependency-parsing</t>
  </si>
  <si>
    <t>Joint Multilingual Sentence Representations</t>
  </si>
  <si>
    <t>https://paperswithcode.com/task/joint-multilingual-sentence-representations</t>
  </si>
  <si>
    <t>https://paperswithcode.com/area/natural-language-processing/emotion-recognition</t>
  </si>
  <si>
    <t>Dialogue</t>
  </si>
  <si>
    <t>https://paperswithcode.com/area/natural-language-processing/dialogue</t>
  </si>
  <si>
    <t>Dialogue Generation</t>
  </si>
  <si>
    <t>https://paperswithcode.com/task/dialogue-generation</t>
  </si>
  <si>
    <t>Semantic Textual Similarity</t>
  </si>
  <si>
    <t>https://paperswithcode.com/area/natural-language-processing/semantic-textual-similarity</t>
  </si>
  <si>
    <t>https://paperswithcode.com/task/semantic-textual-similarity</t>
  </si>
  <si>
    <t>Sentence Embeddings For Biomedical Texts</t>
  </si>
  <si>
    <t>https://paperswithcode.com/task/sentence-embeddings-for-biomedical-texts</t>
  </si>
  <si>
    <t>Dialogue State Tracking</t>
  </si>
  <si>
    <t>https://paperswithcode.com/task/dialogue-state-tracking</t>
  </si>
  <si>
    <t>Cross-Lingual Semantic Textual Similarity</t>
  </si>
  <si>
    <t>https://paperswithcode.com/task/cross-lingual-semantic-textual-similarity</t>
  </si>
  <si>
    <t>Dependency Parsing</t>
  </si>
  <si>
    <t>https://paperswithcode.com/area/natural-language-processing/dependency-parsing</t>
  </si>
  <si>
    <t>https://paperswithcode.com/task/dependency-parsing</t>
  </si>
  <si>
    <t>Visual Dialog</t>
  </si>
  <si>
    <t>https://paperswithcode.com/task/visual-dialogue</t>
  </si>
  <si>
    <t>Transition-Based Dependency Parsing</t>
  </si>
  <si>
    <t>https://paperswithcode.com/task/transition-based-dependency-parsing</t>
  </si>
  <si>
    <t>https://paperswithcode.com/area/natural-language-processing/image-captioning</t>
  </si>
  <si>
    <t>Natural Language Inference</t>
  </si>
  <si>
    <t>https://paperswithcode.com/area/natural-language-processing/natural-language-inference</t>
  </si>
  <si>
    <t>https://paperswithcode.com/task/natural-language-inference</t>
  </si>
  <si>
    <t>Relation Extraction</t>
  </si>
  <si>
    <t>https://paperswithcode.com/area/natural-language-processing/relation-extraction</t>
  </si>
  <si>
    <t>https://paperswithcode.com/task/relation-extraction</t>
  </si>
  <si>
    <t>Information Retrieval</t>
  </si>
  <si>
    <t>https://paperswithcode.com/area/natural-language-processing/information-retrieval</t>
  </si>
  <si>
    <t>https://paperswithcode.com/task/information-retrieval</t>
  </si>
  <si>
    <t>Task-Oriented Dialogue Systems</t>
  </si>
  <si>
    <t>https://paperswithcode.com/task/task-oriented-dialogue-systems</t>
  </si>
  <si>
    <t>Prepositional Phrase Attachment</t>
  </si>
  <si>
    <t>https://paperswithcode.com/task/prepositional-phrase-attachment</t>
  </si>
  <si>
    <t>Cross-Lingual Natural Language Inference</t>
  </si>
  <si>
    <t>https://paperswithcode.com/task/cross-lingual-natural-language-inference</t>
  </si>
  <si>
    <t>Text Summarization</t>
  </si>
  <si>
    <t>https://paperswithcode.com/area/natural-language-processing/text-summarization</t>
  </si>
  <si>
    <t>https://paperswithcode.com/task/text-summarization</t>
  </si>
  <si>
    <t>Reading Comprehension</t>
  </si>
  <si>
    <t>https://paperswithcode.com/area/natural-language-processing/reading-comprehension</t>
  </si>
  <si>
    <t>https://paperswithcode.com/task/reading-comprehension</t>
  </si>
  <si>
    <t>Goal-Oriented Dialog</t>
  </si>
  <si>
    <t>https://paperswithcode.com/task/goal-oriented-dialog</t>
  </si>
  <si>
    <t>Dependency Grammar Induction</t>
  </si>
  <si>
    <t>https://paperswithcode.com/task/dependency-grammar-induction</t>
  </si>
  <si>
    <t>Relationship Extraction (Distant Supervised)</t>
  </si>
  <si>
    <t>https://paperswithcode.com/task/relationship-extraction-distant-supervised</t>
  </si>
  <si>
    <t>https://paperswithcode.com/task/abstractive-text-summarization</t>
  </si>
  <si>
    <t>Machine Reading Comprehension</t>
  </si>
  <si>
    <t>https://paperswithcode.com/task/machine-reading-comprehension</t>
  </si>
  <si>
    <t>Dialogue Management</t>
  </si>
  <si>
    <t>https://paperswithcode.com/task/dialogue-management</t>
  </si>
  <si>
    <t>Multi-Labeled Relation Extraction</t>
  </si>
  <si>
    <t>https://paperswithcode.com/task/multi-labeled-relation-extraction</t>
  </si>
  <si>
    <t>Document Summarization</t>
  </si>
  <si>
    <t>https://paperswithcode.com/task/document-summarization</t>
  </si>
  <si>
    <t>Multi-Hop Reading Comprehension</t>
  </si>
  <si>
    <t>https://paperswithcode.com/task/multi-hop-reading-comprehension</t>
  </si>
  <si>
    <t>Dialogue Understanding</t>
  </si>
  <si>
    <t>https://paperswithcode.com/task/dialogue-understanding</t>
  </si>
  <si>
    <t>Text Generation</t>
  </si>
  <si>
    <t>https://paperswithcode.com/area/natural-language-processing/text-generation</t>
  </si>
  <si>
    <t>https://paperswithcode.com/task/text-generation</t>
  </si>
  <si>
    <t>Text Classification</t>
  </si>
  <si>
    <t>https://paperswithcode.com/area/natural-language-processing/text-classification</t>
  </si>
  <si>
    <t>https://paperswithcode.com/task/text-classification</t>
  </si>
  <si>
    <t>Machine Translation</t>
  </si>
  <si>
    <t>https://paperswithcode.com/area/natural-language-processing/machine-translation</t>
  </si>
  <si>
    <t>https://paperswithcode.com/task/machine-translation</t>
  </si>
  <si>
    <t>Representation Learning</t>
  </si>
  <si>
    <t>https://paperswithcode.com/area/natural-language-processing/representation-learning</t>
  </si>
  <si>
    <t>https://paperswithcode.com/task/representation-learning</t>
  </si>
  <si>
    <t>Question Answering</t>
  </si>
  <si>
    <t>https://paperswithcode.com/area/natural-language-processing/question-answering</t>
  </si>
  <si>
    <t>https://paperswithcode.com/task/question-answering</t>
  </si>
  <si>
    <t>Multi-Document Summarization</t>
  </si>
  <si>
    <t>https://paperswithcode.com/task/multi-document-summarization</t>
  </si>
  <si>
    <t>Short-Text Conversation</t>
  </si>
  <si>
    <t>https://paperswithcode.com/task/short-text-conversation</t>
  </si>
  <si>
    <t>Document Classification</t>
  </si>
  <si>
    <t>https://paperswithcode.com/task/document-classification</t>
  </si>
  <si>
    <t>Transliteration</t>
  </si>
  <si>
    <t>https://paperswithcode.com/task/transliteration</t>
  </si>
  <si>
    <t>Word Embeddings</t>
  </si>
  <si>
    <t>https://paperswithcode.com/task/word-embeddings</t>
  </si>
  <si>
    <t>Sentiment Analysis</t>
  </si>
  <si>
    <t>https://paperswithcode.com/area/natural-language-processing/sentiment-analysis</t>
  </si>
  <si>
    <t>https://paperswithcode.com/task/sentiment-analysis</t>
  </si>
  <si>
    <t>Language Modelling</t>
  </si>
  <si>
    <t>https://paperswithcode.com/area/natural-language-processing/language-modelling</t>
  </si>
  <si>
    <t>https://paperswithcode.com/task/language-modelling</t>
  </si>
  <si>
    <t>https://paperswithcode.com/area/natural-language-processing/data-augmentation</t>
  </si>
  <si>
    <t>Open-Domain Question Answering</t>
  </si>
  <si>
    <t>https://paperswithcode.com/task/open-domain-question-answering</t>
  </si>
  <si>
    <t>https://paperswithcode.com/task/extractive-document-summarization</t>
  </si>
  <si>
    <t>Goal-Oriented Dialogue Systems</t>
  </si>
  <si>
    <t>https://paperswithcode.com/task/goal-oriented-dialogue-systems</t>
  </si>
  <si>
    <t>https://paperswithcode.com/task/data-to-text-generation</t>
  </si>
  <si>
    <t>Sentence Classification</t>
  </si>
  <si>
    <t>https://paperswithcode.com/task/sentence-classification</t>
  </si>
  <si>
    <t>Unsupervised Machine Translation</t>
  </si>
  <si>
    <t>https://paperswithcode.com/task/unsupervised-machine-translation</t>
  </si>
  <si>
    <t>Graph Embedding</t>
  </si>
  <si>
    <t>https://paperswithcode.com/task/graph-embedding</t>
  </si>
  <si>
    <t>https://paperswithcode.com/task/aspect-based-sentiment-analysis</t>
  </si>
  <si>
    <t>https://paperswithcode.com/task/sentence-pair-modeling</t>
  </si>
  <si>
    <t>Answer Selection</t>
  </si>
  <si>
    <t>https://paperswithcode.com/task/answer-selection</t>
  </si>
  <si>
    <t>Abstractive Sentence Summarization</t>
  </si>
  <si>
    <t>https://paperswithcode.com/task/abstractive-sentence-summarization</t>
  </si>
  <si>
    <t>Task-Completion Dialogue Policy Learning</t>
  </si>
  <si>
    <t>https://paperswithcode.com/task/task-completion-dialogue-policy-learning</t>
  </si>
  <si>
    <t>Named Entity Recognition</t>
  </si>
  <si>
    <t>https://paperswithcode.com/area/natural-language-processing/named-entity-recognition</t>
  </si>
  <si>
    <t>https://paperswithcode.com/task/named-entity-recognition-ner</t>
  </si>
  <si>
    <t>Medical</t>
  </si>
  <si>
    <t>https://paperswithcode.com/area/medical</t>
  </si>
  <si>
    <t>Medical Code Prediction</t>
  </si>
  <si>
    <t>https://paperswithcode.com/area/medical/medical-code-prediction</t>
  </si>
  <si>
    <t>https://paperswithcode.com/task/medical-code-prediction</t>
  </si>
  <si>
    <t>Malaria Risk Exposure Prediction</t>
  </si>
  <si>
    <t>https://paperswithcode.com/area/medical/malaria-risk-exposure-prediction</t>
  </si>
  <si>
    <t>https://paperswithcode.com/task/malaria-risk-exposure-prediction</t>
  </si>
  <si>
    <t>Text Style Transfer</t>
  </si>
  <si>
    <t>https://paperswithcode.com/task/text-style-transfoer</t>
  </si>
  <si>
    <t>Ecg Risk Stratification</t>
  </si>
  <si>
    <t>https://paperswithcode.com/area/medical/ecg-risk-stratification</t>
  </si>
  <si>
    <t>https://paperswithcode.com/task/ecg-risk-stratification</t>
  </si>
  <si>
    <t>Emotion Classification</t>
  </si>
  <si>
    <t>https://paperswithcode.com/task/emotion-classification</t>
  </si>
  <si>
    <t>https://paperswithcode.com/task/multimodal-machine-translation</t>
  </si>
  <si>
    <t>Network Embedding</t>
  </si>
  <si>
    <t>https://paperswithcode.com/task/network-embedding</t>
  </si>
  <si>
    <t>Multimodal Sentiment Analysis</t>
  </si>
  <si>
    <t>https://paperswithcode.com/task/multimodal-sentiment-analysis</t>
  </si>
  <si>
    <t>Community Question Answering</t>
  </si>
  <si>
    <t>https://paperswithcode.com/task/community-question-answering</t>
  </si>
  <si>
    <t>Query-Based Extractive Summarization</t>
  </si>
  <si>
    <t>https://paperswithcode.com/task/query-based-extractive-summarization</t>
  </si>
  <si>
    <t>Dialogue Interpretation</t>
  </si>
  <si>
    <t>https://paperswithcode.com/task/dialogue-interpretation</t>
  </si>
  <si>
    <t>Nested Named Entity Recognition</t>
  </si>
  <si>
    <t>https://paperswithcode.com/task/nested-named-entity-recognition</t>
  </si>
  <si>
    <t>Motion Correction In Multishot Mri</t>
  </si>
  <si>
    <t>https://paperswithcode.com/area/medical/motion-correction-in-multishot-mri</t>
  </si>
  <si>
    <t>https://paperswithcode.com/task/motion-correction-in-multishot-mri</t>
  </si>
  <si>
    <t>Diabetes Prediction</t>
  </si>
  <si>
    <t>https://paperswithcode.com/area/medical/diabetes-prediction</t>
  </si>
  <si>
    <t>https://paperswithcode.com/task/diabetes-prediction</t>
  </si>
  <si>
    <t>Magnetic Resonance Fingerprinting</t>
  </si>
  <si>
    <t>https://paperswithcode.com/area/medical/magnetic-resonance-fingerprinting</t>
  </si>
  <si>
    <t>https://paperswithcode.com/task/magnetic-resonance-fingerprinting</t>
  </si>
  <si>
    <t>Spelling Correction</t>
  </si>
  <si>
    <t>https://paperswithcode.com/task/spelling-correction</t>
  </si>
  <si>
    <t>Atrial Fibrillation</t>
  </si>
  <si>
    <t>https://paperswithcode.com/area/medical/atrial-fibrillation</t>
  </si>
  <si>
    <t>Atrial Fibrillation Recurrence Estimation</t>
  </si>
  <si>
    <t>https://paperswithcode.com/task/atrial-fibrillation-recurrence-estimation</t>
  </si>
  <si>
    <t>Text Categorization</t>
  </si>
  <si>
    <t>https://paperswithcode.com/task/text-categorization</t>
  </si>
  <si>
    <t>Low-Resource Neural Machine Translation</t>
  </si>
  <si>
    <t>https://paperswithcode.com/task/low-resource-neural-machine-translation</t>
  </si>
  <si>
    <t>Twitter Sentiment Analysis</t>
  </si>
  <si>
    <t>https://paperswithcode.com/task/twitter-sentiment-analysis</t>
  </si>
  <si>
    <t>Knowledge Base Question Answering</t>
  </si>
  <si>
    <t>https://paperswithcode.com/task/knowledge-base-question-answering</t>
  </si>
  <si>
    <t>Dialogue Act Classification</t>
  </si>
  <si>
    <t>https://paperswithcode.com/task/dialogue-act-classification</t>
  </si>
  <si>
    <t>Sequential Diagnosis</t>
  </si>
  <si>
    <t>https://paperswithcode.com/area/medical/sequential-diagnosis</t>
  </si>
  <si>
    <t>https://paperswithcode.com/task/sequential-diagnosis</t>
  </si>
  <si>
    <t>Tomography</t>
  </si>
  <si>
    <t>https://paperswithcode.com/area/medical/tomography</t>
  </si>
  <si>
    <t>Electron Tomography</t>
  </si>
  <si>
    <t>https://paperswithcode.com/task/electron-tomography</t>
  </si>
  <si>
    <t>Chemical Reaction Prediction</t>
  </si>
  <si>
    <t>https://paperswithcode.com/area/medical/chemical-reaction-prediction</t>
  </si>
  <si>
    <t>https://paperswithcode.com/task/chemical-reaction-prediction</t>
  </si>
  <si>
    <t>Chinese Named Entity Recognition</t>
  </si>
  <si>
    <t>https://paperswithcode.com/task/chinese-named-entity-recognition</t>
  </si>
  <si>
    <t>Atrial Fibrillation Detection</t>
  </si>
  <si>
    <t>https://paperswithcode.com/task/atrial-fibrillation-detection</t>
  </si>
  <si>
    <t>Citation Intent Classification</t>
  </si>
  <si>
    <t>https://paperswithcode.com/task/citation-intent-classification</t>
  </si>
  <si>
    <t>Clinical Language Translation</t>
  </si>
  <si>
    <t>https://paperswithcode.com/task/clinical-language-translation</t>
  </si>
  <si>
    <t>Graph Representation Learning</t>
  </si>
  <si>
    <t>https://paperswithcode.com/task/graph-representation-learning</t>
  </si>
  <si>
    <t>Mathematical Question Answering</t>
  </si>
  <si>
    <t>https://paperswithcode.com/task/mathematical-question-answering</t>
  </si>
  <si>
    <t>Dialog Learning</t>
  </si>
  <si>
    <t>https://paperswithcode.com/task/dialog-learning</t>
  </si>
  <si>
    <t>Quantum State Tomography</t>
  </si>
  <si>
    <t>https://paperswithcode.com/task/quantum-state-tomography</t>
  </si>
  <si>
    <t>Muscular Movement Recognition</t>
  </si>
  <si>
    <t>https://paperswithcode.com/area/medical/muscular-movement-recognition</t>
  </si>
  <si>
    <t>https://paperswithcode.com/task/muscular-movement-recognition</t>
  </si>
  <si>
    <t>ECG Classification</t>
  </si>
  <si>
    <t>https://paperswithcode.com/area/medical/ecg-classification</t>
  </si>
  <si>
    <t>Photoplethysmography (PPG)</t>
  </si>
  <si>
    <t>https://paperswithcode.com/task/photoplethysmography-ppg</t>
  </si>
  <si>
    <t>Lung Nodule Detection</t>
  </si>
  <si>
    <t>https://paperswithcode.com/area/medical/lung-nodule-detection</t>
  </si>
  <si>
    <t>https://paperswithcode.com/task/lung-nodule-detection</t>
  </si>
  <si>
    <t>Epilepsy Prediction</t>
  </si>
  <si>
    <t>https://paperswithcode.com/area/medical/epilepsy-prediction</t>
  </si>
  <si>
    <t>https://paperswithcode.com/task/epilepsy-prediction</t>
  </si>
  <si>
    <t>Medical Named Entity Recognition</t>
  </si>
  <si>
    <t>https://paperswithcode.com/task/medical-named-entity-recognition</t>
  </si>
  <si>
    <t>Ultrasound</t>
  </si>
  <si>
    <t>https://paperswithcode.com/area/medical/ultrasound</t>
  </si>
  <si>
    <t>Paraphrase Generation</t>
  </si>
  <si>
    <t>https://paperswithcode.com/task/paraphrase-generation</t>
  </si>
  <si>
    <t>https://paperswithcode.com/task/atrial-fibrillation</t>
  </si>
  <si>
    <t>Cross-Domain Text Classification</t>
  </si>
  <si>
    <t>https://paperswithcode.com/task/cross-domain-text-classification</t>
  </si>
  <si>
    <t>Legal Document Translation</t>
  </si>
  <si>
    <t>https://paperswithcode.com/task/legal-document-translation</t>
  </si>
  <si>
    <t>Fine-Grained Opinion Analysis</t>
  </si>
  <si>
    <t>https://paperswithcode.com/task/fine-grained-opinion-analysis</t>
  </si>
  <si>
    <t>https://paperswithcode.com/task/dialogue</t>
  </si>
  <si>
    <t>Pulmonary Embolism Detection</t>
  </si>
  <si>
    <t>https://paperswithcode.com/area/medical/pulmonary-embolism-detection</t>
  </si>
  <si>
    <t>https://paperswithcode.com/task/pulmonary-embolism-detection</t>
  </si>
  <si>
    <t>Surgical Gesture Recognition</t>
  </si>
  <si>
    <t>https://paperswithcode.com/area/medical/surgical-gesture-recognition</t>
  </si>
  <si>
    <t>https://paperswithcode.com/task/surgical-gesture-recognition</t>
  </si>
  <si>
    <t>Tomographic Reconstructions</t>
  </si>
  <si>
    <t>https://paperswithcode.com/task/tomographic-reconstructions</t>
  </si>
  <si>
    <t>Cross-Domain Named Entity Recognition</t>
  </si>
  <si>
    <t>https://paperswithcode.com/task/cross-domain-named-entity-recognition</t>
  </si>
  <si>
    <t>https://paperswithcode.com/task/ultrasound</t>
  </si>
  <si>
    <t>https://paperswithcode.com/task/table-to-text-generation</t>
  </si>
  <si>
    <t>Hierarchical Text Classification of Blurbs (GermEval 2019)</t>
  </si>
  <si>
    <t>https://paperswithcode.com/task/hierarchical-text-classification-of-blurbs</t>
  </si>
  <si>
    <t>Unsupervised Representation Learning</t>
  </si>
  <si>
    <t>https://paperswithcode.com/task/unsupervised-representation-learning</t>
  </si>
  <si>
    <t>breast density classification</t>
  </si>
  <si>
    <t>https://paperswithcode.com/area/medical/breast-density-classification</t>
  </si>
  <si>
    <t>https://paperswithcode.com/task/breast-density-classification</t>
  </si>
  <si>
    <t>Single-cell modeling</t>
  </si>
  <si>
    <t>https://paperswithcode.com/area/medical/single-cell-modeling</t>
  </si>
  <si>
    <t>https://paperswithcode.com/task/single-cell-modeling</t>
  </si>
  <si>
    <t>Mammogram</t>
  </si>
  <si>
    <t>https://paperswithcode.com/area/medical/mammogram</t>
  </si>
  <si>
    <t>Whole Mammogram Classification</t>
  </si>
  <si>
    <t>https://paperswithcode.com/task/whole-mammogram-classification</t>
  </si>
  <si>
    <t>https://paperswithcode.com/task/tomography</t>
  </si>
  <si>
    <t>Named Entity Recognition In Vietnamese</t>
  </si>
  <si>
    <t>https://paperswithcode.com/task/named-entity-recognition-in-vietnamese</t>
  </si>
  <si>
    <t>Paper generation</t>
  </si>
  <si>
    <t>https://paperswithcode.com/task/paper-generation</t>
  </si>
  <si>
    <t>Knowledge Graph Embedding</t>
  </si>
  <si>
    <t>https://paperswithcode.com/task/knowledge-graph-embedding</t>
  </si>
  <si>
    <t>Knee Osteoarthritis Prediction</t>
  </si>
  <si>
    <t>https://paperswithcode.com/area/medical/knee-osteoarthritis-prediction</t>
  </si>
  <si>
    <t>https://paperswithcode.com/task/knee-osteoarthritis-prediction</t>
  </si>
  <si>
    <t>Molecule Interpretation</t>
  </si>
  <si>
    <t>https://paperswithcode.com/area/medical/molecule-interpretation</t>
  </si>
  <si>
    <t>https://paperswithcode.com/task/molecule-interpretation</t>
  </si>
  <si>
    <t>Pain Intensity Regression</t>
  </si>
  <si>
    <t>https://paperswithcode.com/area/medical/pain-intensity-regression</t>
  </si>
  <si>
    <t>https://paperswithcode.com/task/pain-intensity-regression</t>
  </si>
  <si>
    <t>Mass Segmentation From Mammograms</t>
  </si>
  <si>
    <t>https://paperswithcode.com/task/mass-segmentation-from-mammograms</t>
  </si>
  <si>
    <t>Text Infilling</t>
  </si>
  <si>
    <t>https://paperswithcode.com/task/text-infilling</t>
  </si>
  <si>
    <t>Knowledge Graph Embeddings</t>
  </si>
  <si>
    <t>https://paperswithcode.com/task/knowledge-graph-embeddings</t>
  </si>
  <si>
    <t>White Matter Fiber Tractography</t>
  </si>
  <si>
    <t>https://paperswithcode.com/area/medical/white-matter-fiber-tractography</t>
  </si>
  <si>
    <t>https://paperswithcode.com/task/white-matter-fiber-tractography</t>
  </si>
  <si>
    <t>Medical Super-Resolution</t>
  </si>
  <si>
    <t>https://paperswithcode.com/area/medical/medical-super-resolution</t>
  </si>
  <si>
    <t>https://paperswithcode.com/task/medical-super-resolution</t>
  </si>
  <si>
    <t>Readmission Prediction</t>
  </si>
  <si>
    <t>https://paperswithcode.com/area/medical/readmission-prediction</t>
  </si>
  <si>
    <t>https://paperswithcode.com/task/readmission-prediction</t>
  </si>
  <si>
    <t>Breast Mass Segmentation In Whole Mammograms</t>
  </si>
  <si>
    <t>https://paperswithcode.com/task/breast-mass-segmentation-in-whole-mammograms</t>
  </si>
  <si>
    <t>Scientific Concept Extraction</t>
  </si>
  <si>
    <t>https://paperswithcode.com/task/scientific-concept-extraction</t>
  </si>
  <si>
    <t>Concept-To-Text Generation</t>
  </si>
  <si>
    <t>https://paperswithcode.com/task/concept-to-text-generation</t>
  </si>
  <si>
    <t>Learning Word Embeddings</t>
  </si>
  <si>
    <t>https://paperswithcode.com/task/learning-word-embeddings</t>
  </si>
  <si>
    <t>Medical Report Generation</t>
  </si>
  <si>
    <t>https://paperswithcode.com/area/medical/medical-report-generation</t>
  </si>
  <si>
    <t>https://paperswithcode.com/task/medical-report-generation</t>
  </si>
  <si>
    <t>Cancer Metastasis Detection</t>
  </si>
  <si>
    <t>https://paperswithcode.com/area/medical/cancer-metastasis-detection</t>
  </si>
  <si>
    <t>https://paperswithcode.com/task/cancer-metastasis-detection</t>
  </si>
  <si>
    <t>https://paperswithcode.com/task/mammogram</t>
  </si>
  <si>
    <t>News Generation</t>
  </si>
  <si>
    <t>https://paperswithcode.com/task/news-generation</t>
  </si>
  <si>
    <t>Document Embedding</t>
  </si>
  <si>
    <t>https://paperswithcode.com/task/document-embedding</t>
  </si>
  <si>
    <t>Eeg Decoding</t>
  </si>
  <si>
    <t>https://paperswithcode.com/area/medical/eeg-decoding</t>
  </si>
  <si>
    <t>https://paperswithcode.com/task/eeg-decoding</t>
  </si>
  <si>
    <t>Surgical Skills Evaluation</t>
  </si>
  <si>
    <t>https://paperswithcode.com/area/medical/surgical-skills-evaluation</t>
  </si>
  <si>
    <t>https://paperswithcode.com/task/surgical-skills-evaluation</t>
  </si>
  <si>
    <t>Automatic Sleep Stage Classification</t>
  </si>
  <si>
    <t>https://paperswithcode.com/area/medical/automatic-sleep-stage-classification</t>
  </si>
  <si>
    <t>https://paperswithcode.com/task/automatic-sleep-stage-classification</t>
  </si>
  <si>
    <t>Sonnet Generation</t>
  </si>
  <si>
    <t>https://paperswithcode.com/task/sonnet-generation</t>
  </si>
  <si>
    <t>Multilingual Word Embeddings</t>
  </si>
  <si>
    <t>https://paperswithcode.com/task/multilingual-word-embeddings</t>
  </si>
  <si>
    <t>Protein Function Prediction</t>
  </si>
  <si>
    <t>https://paperswithcode.com/area/medical/protein-function-prediction</t>
  </si>
  <si>
    <t>https://paperswithcode.com/task/protein-function-prediction</t>
  </si>
  <si>
    <t>Pneumonia Detection</t>
  </si>
  <si>
    <t>https://paperswithcode.com/area/medical/pneumonia-detection</t>
  </si>
  <si>
    <t>https://paperswithcode.com/task/pneumonia-detection</t>
  </si>
  <si>
    <t>Story Completion</t>
  </si>
  <si>
    <t>https://paperswithcode.com/task/story-completion</t>
  </si>
  <si>
    <t>Learning Semantic Representations</t>
  </si>
  <si>
    <t>https://paperswithcode.com/task/learning-semantic-representations</t>
  </si>
  <si>
    <t>X-Ray</t>
  </si>
  <si>
    <t>https://paperswithcode.com/area/medical/x-ray</t>
  </si>
  <si>
    <t>Medical X-Ray Image Segmentation</t>
  </si>
  <si>
    <t>https://paperswithcode.com/task/medical-x-ray-image-segmentation</t>
  </si>
  <si>
    <t>Computational Phenotyping</t>
  </si>
  <si>
    <t>https://paperswithcode.com/area/medical/computational-phenotyping</t>
  </si>
  <si>
    <t>https://paperswithcode.com/task/computational-phenotyping</t>
  </si>
  <si>
    <t>Medical Relation Extraction</t>
  </si>
  <si>
    <t>https://paperswithcode.com/area/medical/medical-relation-extraction</t>
  </si>
  <si>
    <t>https://paperswithcode.com/task/medical-relation-extraction</t>
  </si>
  <si>
    <t>Histopathological Image Classification</t>
  </si>
  <si>
    <t>https://paperswithcode.com/area/medical/histopathological-image-classification</t>
  </si>
  <si>
    <t>https://paperswithcode.com/task/histopathological-image-classification</t>
  </si>
  <si>
    <t>Low-Dose X-Ray Ct Reconstruction</t>
  </si>
  <si>
    <t>https://paperswithcode.com/task/low-dose-x-ray-ct-reconstruction</t>
  </si>
  <si>
    <t>Learning Representation Of Multi-View Data</t>
  </si>
  <si>
    <t>https://paperswithcode.com/task/learning-representation-of-multi-view-data</t>
  </si>
  <si>
    <t>Lung Disease Classification</t>
  </si>
  <si>
    <t>https://paperswithcode.com/area/medical/lung-disease-classification</t>
  </si>
  <si>
    <t>https://paperswithcode.com/task/lung-disease-classification</t>
  </si>
  <si>
    <t>Molecular Dynamics</t>
  </si>
  <si>
    <t>https://paperswithcode.com/area/medical/molecular-dynamics</t>
  </si>
  <si>
    <t>MD17 dataset</t>
  </si>
  <si>
    <t>https://paperswithcode.com/task/md17</t>
  </si>
  <si>
    <t>Bone Suppression From Dual Energy Chest X-Rays</t>
  </si>
  <si>
    <t>https://paperswithcode.com/task/bone-suppression-from-dual-energy-chest-x</t>
  </si>
  <si>
    <t>Learning Representation On Graph</t>
  </si>
  <si>
    <t>https://paperswithcode.com/task/learning-representation-on-graph</t>
  </si>
  <si>
    <t>https://paperswithcode.com/task/molecular-dynamics</t>
  </si>
  <si>
    <t>Joint Vertebrae Identification And Localization In Spinal Ct Images</t>
  </si>
  <si>
    <t>https://paperswithcode.com/task/joint-vertebrae-identification-and</t>
  </si>
  <si>
    <t>Learning Network Representations</t>
  </si>
  <si>
    <t>https://paperswithcode.com/task/learning-network-representations</t>
  </si>
  <si>
    <t>Skull Stripping</t>
  </si>
  <si>
    <t>https://paperswithcode.com/area/medical/skull-stripping</t>
  </si>
  <si>
    <t>https://paperswithcode.com/task/skull-stripping</t>
  </si>
  <si>
    <t>Metal Artifact Reduction</t>
  </si>
  <si>
    <t>https://paperswithcode.com/area/medical/metal-artifact-reduction</t>
  </si>
  <si>
    <t>https://paperswithcode.com/task/metal-artifact-reduction</t>
  </si>
  <si>
    <t>Seizure prediction</t>
  </si>
  <si>
    <t>https://paperswithcode.com/area/medical/seizure-prediction</t>
  </si>
  <si>
    <t>https://paperswithcode.com/task/seizure-prediction</t>
  </si>
  <si>
    <t>Finding Pulmonary Nodules In Large-Scale Ct Images</t>
  </si>
  <si>
    <t>https://paperswithcode.com/task/finding-pulmonary-nodules-in-large-scale-ct</t>
  </si>
  <si>
    <t>Mapping Of Lung Nodules In Low-Dose Ct Images</t>
  </si>
  <si>
    <t>https://paperswithcode.com/task/mapping-of-lung-nodules-in-low-dose-ct-images</t>
  </si>
  <si>
    <t>Cbct Artifact Reduction</t>
  </si>
  <si>
    <t>https://paperswithcode.com/task/cbct-artifact-reduction</t>
  </si>
  <si>
    <t>Mitosis Detection</t>
  </si>
  <si>
    <t>https://paperswithcode.com/area/medical/mitosis-detection</t>
  </si>
  <si>
    <t>https://paperswithcode.com/task/mitosis-detection</t>
  </si>
  <si>
    <t>Lung Nodule Classification</t>
  </si>
  <si>
    <t>https://paperswithcode.com/area/medical/lung-nodule-classification</t>
  </si>
  <si>
    <t>https://paperswithcode.com/task/lung-nodule-classification</t>
  </si>
  <si>
    <t>Patient Outcomes</t>
  </si>
  <si>
    <t>https://paperswithcode.com/area/medical/patient-outcomes</t>
  </si>
  <si>
    <t>Predicting Patient Outcomes</t>
  </si>
  <si>
    <t>https://paperswithcode.com/task/predicting-patient-outcomes</t>
  </si>
  <si>
    <t>Diabetic Retinopathy Detection</t>
  </si>
  <si>
    <t>https://paperswithcode.com/area/medical/diabetic-retinopathy-detection</t>
  </si>
  <si>
    <t>https://paperswithcode.com/task/diabetic-retinopathy-detection</t>
  </si>
  <si>
    <t>Skin</t>
  </si>
  <si>
    <t>https://paperswithcode.com/area/medical/skin</t>
  </si>
  <si>
    <t>Skin Lesion Classification</t>
  </si>
  <si>
    <t>https://paperswithcode.com/task/skin-lesion-classification</t>
  </si>
  <si>
    <t>Epidemiology</t>
  </si>
  <si>
    <t>https://paperswithcode.com/area/medical/epidemiology</t>
  </si>
  <si>
    <t>https://paperswithcode.com/task/epidemiology</t>
  </si>
  <si>
    <t>https://paperswithcode.com/task/x-ray</t>
  </si>
  <si>
    <t>Outcome Prediction In Multimodal Mri</t>
  </si>
  <si>
    <t>https://paperswithcode.com/task/outcome-prediction-in-multimodal-mri</t>
  </si>
  <si>
    <t>Skin Lesion Identification</t>
  </si>
  <si>
    <t>https://paperswithcode.com/task/skin-lesion-identification</t>
  </si>
  <si>
    <t>Seizure Detection</t>
  </si>
  <si>
    <t>https://paperswithcode.com/area/medical/seizure-detection</t>
  </si>
  <si>
    <t>https://paperswithcode.com/task/seizure-detection</t>
  </si>
  <si>
    <t>Protein Secondary Structure Prediction</t>
  </si>
  <si>
    <t>https://paperswithcode.com/area/medical/protein-secondary-structure-prediction</t>
  </si>
  <si>
    <t>https://paperswithcode.com/task/protein-secondary-structure-prediction</t>
  </si>
  <si>
    <t>https://paperswithcode.com/task/patient-outcomes</t>
  </si>
  <si>
    <t>https://paperswithcode.com/task/skin</t>
  </si>
  <si>
    <t>Length-of-Stay prediction</t>
  </si>
  <si>
    <t>https://paperswithcode.com/area/medical/length-of-stay-prediction</t>
  </si>
  <si>
    <t>https://paperswithcode.com/task/length-of-stay-prediction</t>
  </si>
  <si>
    <t>Medical Image Generation</t>
  </si>
  <si>
    <t>https://paperswithcode.com/area/medical/medical-image-generation</t>
  </si>
  <si>
    <t>https://paperswithcode.com/task/medical-image-generation</t>
  </si>
  <si>
    <t>https://paperswithcode.com/area/medical/medical-diagnosis</t>
  </si>
  <si>
    <t>Mortality Prediction</t>
  </si>
  <si>
    <t>https://paperswithcode.com/area/medical/mortality-prediction</t>
  </si>
  <si>
    <t>https://paperswithcode.com/task/mortality-prediction</t>
  </si>
  <si>
    <t>Disease Prediction</t>
  </si>
  <si>
    <t>https://paperswithcode.com/area/medical/disease-prediction</t>
  </si>
  <si>
    <t>https://paperswithcode.com/task/disease-prediction</t>
  </si>
  <si>
    <t>Disease Trajectory Forecasting</t>
  </si>
  <si>
    <t>https://paperswithcode.com/task/disease-trajectory-forecasting</t>
  </si>
  <si>
    <t>Cancer</t>
  </si>
  <si>
    <t>https://paperswithcode.com/area/medical/cancer</t>
  </si>
  <si>
    <t>Breast Cancer Detection</t>
  </si>
  <si>
    <t>https://paperswithcode.com/task/breast-cancer-detection</t>
  </si>
  <si>
    <t>Medical Image Registration</t>
  </si>
  <si>
    <t>https://paperswithcode.com/area/medical/medical-image-registration</t>
  </si>
  <si>
    <t>https://paperswithcode.com/task/medical-image-registration</t>
  </si>
  <si>
    <t>Skin Cancer Classification</t>
  </si>
  <si>
    <t>https://paperswithcode.com/task/skin-cancer-classification</t>
  </si>
  <si>
    <t>BIRL</t>
  </si>
  <si>
    <t>https://paperswithcode.com/task/birl-cima</t>
  </si>
  <si>
    <t>Lung Cancer Diagnosis</t>
  </si>
  <si>
    <t>https://paperswithcode.com/task/lung-cancer-diagnosis</t>
  </si>
  <si>
    <t>Diffeomorphic Medical Image Registration</t>
  </si>
  <si>
    <t>https://paperswithcode.com/task/diffeomorphic-medical-image-registration</t>
  </si>
  <si>
    <t>Drug Discovery</t>
  </si>
  <si>
    <t>https://paperswithcode.com/area/medical/drug-discovery</t>
  </si>
  <si>
    <t>https://paperswithcode.com/task/drug-discovery</t>
  </si>
  <si>
    <t>EEG</t>
  </si>
  <si>
    <t>https://paperswithcode.com/area/medical/eeg</t>
  </si>
  <si>
    <t>https://paperswithcode.com/task/eeg</t>
  </si>
  <si>
    <t>https://paperswithcode.com/area/medical/medical-image-segmentation</t>
  </si>
  <si>
    <t>Breast Cancer Histology Image Classification</t>
  </si>
  <si>
    <t>https://paperswithcode.com/task/breast-cancer-histology-image-classification</t>
  </si>
  <si>
    <t>EEG Artifact Removal</t>
  </si>
  <si>
    <t>https://paperswithcode.com/task/eeg-artifact-removal</t>
  </si>
  <si>
    <t>Methodology</t>
  </si>
  <si>
    <t>https://paperswithcode.com/area/methodology</t>
  </si>
  <si>
    <t>Web Credibility</t>
  </si>
  <si>
    <t>https://paperswithcode.com/area/methodology/web-credibility</t>
  </si>
  <si>
    <t>https://paperswithcode.com/task/web-credibility</t>
  </si>
  <si>
    <t>Prediction Of Cancer Cell Line Sensitivity</t>
  </si>
  <si>
    <t>https://paperswithcode.com/task/prediction-of-cancer-cell-line-sensitivity</t>
  </si>
  <si>
    <t>EEG Denoising</t>
  </si>
  <si>
    <t>https://paperswithcode.com/task/eeg-denoising</t>
  </si>
  <si>
    <t>Oral Cancer Classification</t>
  </si>
  <si>
    <t>https://paperswithcode.com/task/oral-cancer-classification</t>
  </si>
  <si>
    <t>Clustering Algorithms Evaluation</t>
  </si>
  <si>
    <t>https://paperswithcode.com/area/methodology/clustering-algorithms-evaluation</t>
  </si>
  <si>
    <t>https://paperswithcode.com/task/clustering-algorithms-evaluation</t>
  </si>
  <si>
    <t>Discovery Of Integrative Cancer Subtypes</t>
  </si>
  <si>
    <t>https://paperswithcode.com/task/discovery-of-integrative-cancer-subtypes</t>
  </si>
  <si>
    <t>Classification Of Breast Cancer Histology Images</t>
  </si>
  <si>
    <t>https://paperswithcode.com/task/classification-of-breast-cancer-histology</t>
  </si>
  <si>
    <t>Automatic Machine Learning Model Selection</t>
  </si>
  <si>
    <t>https://paperswithcode.com/area/methodology/automatic-machine-learning-model-selection</t>
  </si>
  <si>
    <t>https://paperswithcode.com/task/automatic-machine-learning-model-selection</t>
  </si>
  <si>
    <t>Privacy Preserving Deep Learning</t>
  </si>
  <si>
    <t>https://paperswithcode.com/area/methodology/privacy-preserving-deep-learning</t>
  </si>
  <si>
    <t>https://paperswithcode.com/task/privacy-preserving-deep-learning</t>
  </si>
  <si>
    <t>Colon Cancer Detection In Confocal Laser Microscopy Images</t>
  </si>
  <si>
    <t>https://paperswithcode.com/task/colon-cancer-detection-in-confocal-laser</t>
  </si>
  <si>
    <t>Multiobjective Optimization</t>
  </si>
  <si>
    <t>https://paperswithcode.com/area/methodology/multiobjective-optimization</t>
  </si>
  <si>
    <t>https://paperswithcode.com/task/multiobjective-optimization</t>
  </si>
  <si>
    <t>Multi-Goal Reinforcement Learning</t>
  </si>
  <si>
    <t>https://paperswithcode.com/area/methodology/multi-goal-reinforcement-learning</t>
  </si>
  <si>
    <t>https://paperswithcode.com/task/multi-goal-reinforcement-learning</t>
  </si>
  <si>
    <t>Normalising Flows</t>
  </si>
  <si>
    <t>https://paperswithcode.com/area/methodology/normalising-flows</t>
  </si>
  <si>
    <t>https://paperswithcode.com/task/normalising-flows</t>
  </si>
  <si>
    <t>https://paperswithcode.com/task/cancer</t>
  </si>
  <si>
    <t>Extreme Multi-Label Classification</t>
  </si>
  <si>
    <t>https://paperswithcode.com/area/methodology/extreme-multi-label-classification</t>
  </si>
  <si>
    <t>https://paperswithcode.com/task/extreme-multi-label-classification</t>
  </si>
  <si>
    <t>One-class classifier</t>
  </si>
  <si>
    <t>https://paperswithcode.com/area/methodology/one-class-classifier</t>
  </si>
  <si>
    <t>https://paperswithcode.com/task/one-class-classifier</t>
  </si>
  <si>
    <t>https://paperswithcode.com/area/methodology/unsupervised-representation-learning</t>
  </si>
  <si>
    <t>Unsupervised MNIST</t>
  </si>
  <si>
    <t>https://paperswithcode.com/task/unsupervised-mnist</t>
  </si>
  <si>
    <t>Quantum Machine Learning</t>
  </si>
  <si>
    <t>https://paperswithcode.com/area/methodology/quantum-machine-learning</t>
  </si>
  <si>
    <t>https://paperswithcode.com/task/quantum-machine-learning</t>
  </si>
  <si>
    <t>https://paperswithcode.com/area/methodology/multi-label-text-classification</t>
  </si>
  <si>
    <t>Accuracy Metrics</t>
  </si>
  <si>
    <t>https://paperswithcode.com/area/methodology/accuracy-metrics</t>
  </si>
  <si>
    <t>https://paperswithcode.com/task/accuracy-metrics</t>
  </si>
  <si>
    <t>Multi-Label Learning</t>
  </si>
  <si>
    <t>https://paperswithcode.com/area/methodology/multi-label-learning</t>
  </si>
  <si>
    <t>https://paperswithcode.com/task/multi-label-learning</t>
  </si>
  <si>
    <t>Sparse Learning</t>
  </si>
  <si>
    <t>https://paperswithcode.com/area/methodology/sparse-learning</t>
  </si>
  <si>
    <t>https://paperswithcode.com/task/sparse-learning</t>
  </si>
  <si>
    <t>Distributional Reinforcement Learning</t>
  </si>
  <si>
    <t>https://paperswithcode.com/area/methodology/distributional-reinforcement-learning</t>
  </si>
  <si>
    <t>https://paperswithcode.com/task/distributional-reinforcement-learning</t>
  </si>
  <si>
    <t>Entity Embeddings</t>
  </si>
  <si>
    <t>https://paperswithcode.com/area/methodology/entity-embeddings</t>
  </si>
  <si>
    <t>https://paperswithcode.com/task/entity-embeddings</t>
  </si>
  <si>
    <t>Tensor Networks</t>
  </si>
  <si>
    <t>https://paperswithcode.com/area/methodology/tensor-networks</t>
  </si>
  <si>
    <t>https://paperswithcode.com/task/tensor-networks</t>
  </si>
  <si>
    <t>Bayesian Optimisation</t>
  </si>
  <si>
    <t>https://paperswithcode.com/area/methodology/bayesian-optimisation</t>
  </si>
  <si>
    <t>https://paperswithcode.com/task/bayesian-optimisation</t>
  </si>
  <si>
    <t>https://paperswithcode.com/area/methodology/one-shot-learning</t>
  </si>
  <si>
    <t>Hierarchical Reinforcement Learning</t>
  </si>
  <si>
    <t>https://paperswithcode.com/area/methodology/hierarchical-reinforcement-learning</t>
  </si>
  <si>
    <t>https://paperswithcode.com/task/hierarchical-reinforcement-learning</t>
  </si>
  <si>
    <t>Efficient Exploration</t>
  </si>
  <si>
    <t>https://paperswithcode.com/area/methodology/efficient-exploration</t>
  </si>
  <si>
    <t>https://paperswithcode.com/task/efficient-exploration</t>
  </si>
  <si>
    <t>Multiple Instance Learning</t>
  </si>
  <si>
    <t>https://paperswithcode.com/area/methodology/multiple-instance-learning</t>
  </si>
  <si>
    <t>https://paperswithcode.com/task/multiple-instance-learning</t>
  </si>
  <si>
    <t>Policy Gradient Methods</t>
  </si>
  <si>
    <t>https://paperswithcode.com/area/methodology/policy-gradient-methods</t>
  </si>
  <si>
    <t>https://paperswithcode.com/task/policy-gradient-methods</t>
  </si>
  <si>
    <t>Interpretable Machine Learning</t>
  </si>
  <si>
    <t>https://paperswithcode.com/area/methodology/interpretable-machine-learning</t>
  </si>
  <si>
    <t>https://paperswithcode.com/task/interpretable-machine-learning</t>
  </si>
  <si>
    <t>Network Pruning</t>
  </si>
  <si>
    <t>https://paperswithcode.com/area/methodology/network-pruning</t>
  </si>
  <si>
    <t>https://paperswithcode.com/task/network-pruning</t>
  </si>
  <si>
    <t>Point Processes</t>
  </si>
  <si>
    <t>https://paperswithcode.com/area/methodology/point-processes</t>
  </si>
  <si>
    <t>https://paperswithcode.com/task/point-processes</t>
  </si>
  <si>
    <t>Combinatorial Optimization</t>
  </si>
  <si>
    <t>https://paperswithcode.com/area/methodology/combinatorial-optimization</t>
  </si>
  <si>
    <t>https://paperswithcode.com/task/combinatorial-optimization</t>
  </si>
  <si>
    <t>Feature Importance</t>
  </si>
  <si>
    <t>https://paperswithcode.com/area/methodology/feature-importance</t>
  </si>
  <si>
    <t>https://paperswithcode.com/task/feature-importance</t>
  </si>
  <si>
    <t>Dictionary Learning</t>
  </si>
  <si>
    <t>https://paperswithcode.com/area/methodology/dictionary-learning</t>
  </si>
  <si>
    <t>https://paperswithcode.com/task/dictionary-learning</t>
  </si>
  <si>
    <t>Outlier Detection</t>
  </si>
  <si>
    <t>https://paperswithcode.com/area/methodology/outlier-detection</t>
  </si>
  <si>
    <t>https://paperswithcode.com/task/outlier-detection</t>
  </si>
  <si>
    <t>Matrix Completion</t>
  </si>
  <si>
    <t>https://paperswithcode.com/area/methodology/matrix-completion</t>
  </si>
  <si>
    <t>https://paperswithcode.com/task/matrix-completion</t>
  </si>
  <si>
    <t>Multi-agent Reinforcement Learning</t>
  </si>
  <si>
    <t>https://paperswithcode.com/area/methodology/multi-agent-reinforcement-learning</t>
  </si>
  <si>
    <t>https://paperswithcode.com/task/multi-agent-reinforcement-learning</t>
  </si>
  <si>
    <t>outlier ensembles</t>
  </si>
  <si>
    <t>https://paperswithcode.com/task/outlier-ensembles</t>
  </si>
  <si>
    <t>Low-Rank Matrix Completion</t>
  </si>
  <si>
    <t>https://paperswithcode.com/task/low-rank-matrix-completion</t>
  </si>
  <si>
    <t>Continual Learning</t>
  </si>
  <si>
    <t>https://paperswithcode.com/area/methodology/continual-learning</t>
  </si>
  <si>
    <t>https://paperswithcode.com/task/continual-learning</t>
  </si>
  <si>
    <t>Multi-Label Classification</t>
  </si>
  <si>
    <t>https://paperswithcode.com/area/methodology/multi-label-classification</t>
  </si>
  <si>
    <t>https://paperswithcode.com/task/multi-label-classification</t>
  </si>
  <si>
    <t>Structured Prediction</t>
  </si>
  <si>
    <t>https://paperswithcode.com/area/methodology/structured-prediction</t>
  </si>
  <si>
    <t>https://paperswithcode.com/task/structured-prediction</t>
  </si>
  <si>
    <t>Model Compression</t>
  </si>
  <si>
    <t>https://paperswithcode.com/area/methodology/model-compression</t>
  </si>
  <si>
    <t>https://paperswithcode.com/task/model-compression</t>
  </si>
  <si>
    <t>Neural Network Compression</t>
  </si>
  <si>
    <t>https://paperswithcode.com/task/neural-network-compression</t>
  </si>
  <si>
    <t>Latent Variable Models</t>
  </si>
  <si>
    <t>https://paperswithcode.com/area/methodology/latent-variable-models</t>
  </si>
  <si>
    <t>https://paperswithcode.com/task/latent-variable-models</t>
  </si>
  <si>
    <t>Density Estimation</t>
  </si>
  <si>
    <t>https://paperswithcode.com/area/methodology/density-estimation</t>
  </si>
  <si>
    <t>https://paperswithcode.com/task/density-estimation</t>
  </si>
  <si>
    <t>Q-Learning</t>
  </si>
  <si>
    <t>https://paperswithcode.com/area/methodology/q-learning</t>
  </si>
  <si>
    <t>https://paperswithcode.com/task/q-learning</t>
  </si>
  <si>
    <t>Feature Selection</t>
  </si>
  <si>
    <t>https://paperswithcode.com/area/methodology/feature-selection</t>
  </si>
  <si>
    <t>https://paperswithcode.com/task/feature-selection</t>
  </si>
  <si>
    <t>Model Selection</t>
  </si>
  <si>
    <t>https://paperswithcode.com/area/methodology/model-selection</t>
  </si>
  <si>
    <t>https://paperswithcode.com/task/model-selection</t>
  </si>
  <si>
    <t>Stochastic Optimization</t>
  </si>
  <si>
    <t>https://paperswithcode.com/area/methodology/stochastic-optimization</t>
  </si>
  <si>
    <t>https://paperswithcode.com/task/stochastic-optimization</t>
  </si>
  <si>
    <t>Distributed Optimization</t>
  </si>
  <si>
    <t>https://paperswithcode.com/task/distributed-optimization</t>
  </si>
  <si>
    <t>https://paperswithcode.com/area/methodology/few-shot-image-classification</t>
  </si>
  <si>
    <t>Active Learning</t>
  </si>
  <si>
    <t>https://paperswithcode.com/area/methodology/active-learning</t>
  </si>
  <si>
    <t>https://paperswithcode.com/task/active-learning</t>
  </si>
  <si>
    <t>Metric Learning</t>
  </si>
  <si>
    <t>https://paperswithcode.com/area/methodology/metric-learning</t>
  </si>
  <si>
    <t>https://paperswithcode.com/task/metric-learning</t>
  </si>
  <si>
    <t>https://paperswithcode.com/area/methodology/eeg</t>
  </si>
  <si>
    <t>Quantization</t>
  </si>
  <si>
    <t>https://paperswithcode.com/area/methodology/quantization</t>
  </si>
  <si>
    <t>https://paperswithcode.com/task/quantization</t>
  </si>
  <si>
    <t>Feature Engineering</t>
  </si>
  <si>
    <t>https://paperswithcode.com/area/methodology/feature-engineering</t>
  </si>
  <si>
    <t>https://paperswithcode.com/task/feature-engineering</t>
  </si>
  <si>
    <t>https://paperswithcode.com/area/methodology/few-shot-learning</t>
  </si>
  <si>
    <t>Gaussian Processes</t>
  </si>
  <si>
    <t>https://paperswithcode.com/area/methodology/gaussian-processes</t>
  </si>
  <si>
    <t>https://paperswithcode.com/task/gaussian-processes</t>
  </si>
  <si>
    <t>https://paperswithcode.com/area/methodology/anomaly-detection</t>
  </si>
  <si>
    <t>https://paperswithcode.com/area/methodology/zero-shot-learning</t>
  </si>
  <si>
    <t>Bayesian Inference</t>
  </si>
  <si>
    <t>https://paperswithcode.com/area/methodology/bayesian-inference</t>
  </si>
  <si>
    <t>https://paperswithcode.com/task/bayesian-inference</t>
  </si>
  <si>
    <t>Probabilistic Programming</t>
  </si>
  <si>
    <t>https://paperswithcode.com/task/probabilistic-programming</t>
  </si>
  <si>
    <t>https://paperswithcode.com/area/methodology/domain-adaptation</t>
  </si>
  <si>
    <t>Imitation Learning</t>
  </si>
  <si>
    <t>https://paperswithcode.com/area/methodology/imitation-learning</t>
  </si>
  <si>
    <t>https://paperswithcode.com/task/imitation-learning</t>
  </si>
  <si>
    <t>AutoML</t>
  </si>
  <si>
    <t>https://paperswithcode.com/area/methodology/automl</t>
  </si>
  <si>
    <t>Neural Architecture Search</t>
  </si>
  <si>
    <t>https://paperswithcode.com/task/architecture-search</t>
  </si>
  <si>
    <t>https://paperswithcode.com/area/methodology/data-augmentation</t>
  </si>
  <si>
    <t>Hyperparameter Optimization</t>
  </si>
  <si>
    <t>https://paperswithcode.com/task/hyperparameter-optimization</t>
  </si>
  <si>
    <t>Meta-Learning</t>
  </si>
  <si>
    <t>https://paperswithcode.com/area/methodology/meta-learning</t>
  </si>
  <si>
    <t>https://paperswithcode.com/task/meta-learning</t>
  </si>
  <si>
    <t>https://paperswithcode.com/area/methodology/word-embeddings</t>
  </si>
  <si>
    <t>Dimensionality Reduction</t>
  </si>
  <si>
    <t>https://paperswithcode.com/area/methodology/dimensionality-reduction</t>
  </si>
  <si>
    <t>https://paperswithcode.com/task/dimensionality-reduction</t>
  </si>
  <si>
    <t>https://paperswithcode.com/task/automl</t>
  </si>
  <si>
    <t>https://paperswithcode.com/area/methodology/representation-learning</t>
  </si>
  <si>
    <t>https://paperswithcode.com/area/methodology/transfer-learning</t>
  </si>
  <si>
    <t>Automated Feature Engineering</t>
  </si>
  <si>
    <t>https://paperswithcode.com/task/automated-feature-engineering</t>
  </si>
  <si>
    <t>Write Computer Programs From Specifications</t>
  </si>
  <si>
    <t>https://paperswithcode.com/area/computer-code/write-computer-programs-from-specifications</t>
  </si>
  <si>
    <t>https://paperswithcode.com/task/write-computer-programs-from-specifications</t>
  </si>
  <si>
    <t>Learning to Execute</t>
  </si>
  <si>
    <t>https://paperswithcode.com/area/computer-code/learning-to-execute</t>
  </si>
  <si>
    <t>https://paperswithcode.com/task/learning-to-execute</t>
  </si>
  <si>
    <t>Multi-Task Learning</t>
  </si>
  <si>
    <t>https://paperswithcode.com/task/multi-task-learning</t>
  </si>
  <si>
    <t>few-shot regression</t>
  </si>
  <si>
    <t>https://paperswithcode.com/task/few-shot-regression</t>
  </si>
  <si>
    <t>https://paperswithcode.com/area/methodology/semantic-segmentation</t>
  </si>
  <si>
    <t>Code Search</t>
  </si>
  <si>
    <t>https://paperswithcode.com/area/computer-code/code-search</t>
  </si>
  <si>
    <t>https://paperswithcode.com/task/code-search</t>
  </si>
  <si>
    <t>Transfer Reinforcement Learning</t>
  </si>
  <si>
    <t>https://paperswithcode.com/task/transfer-reinforcement-learning</t>
  </si>
  <si>
    <t>SQL-to-Text</t>
  </si>
  <si>
    <t>https://paperswithcode.com/area/computer-code/sql-to-text</t>
  </si>
  <si>
    <t>https://paperswithcode.com/task/sql-to-text</t>
  </si>
  <si>
    <t>Code Summarization</t>
  </si>
  <si>
    <t>https://paperswithcode.com/area/computer-code/code-summarization</t>
  </si>
  <si>
    <t>https://paperswithcode.com/task/code-summarization</t>
  </si>
  <si>
    <t>Text-To-Sql</t>
  </si>
  <si>
    <t>https://paperswithcode.com/area/computer-code/text-to-sql</t>
  </si>
  <si>
    <t>https://paperswithcode.com/task/text-to-sql</t>
  </si>
  <si>
    <t>Program Synthesis</t>
  </si>
  <si>
    <t>https://paperswithcode.com/area/computer-code/program-synthesis</t>
  </si>
  <si>
    <t>https://paperswithcode.com/task/program-synthesis</t>
  </si>
  <si>
    <t>Auxiliary Learning</t>
  </si>
  <si>
    <t>https://paperswithcode.com/task/auxiliary-learning</t>
  </si>
  <si>
    <t>Code Generation</t>
  </si>
  <si>
    <t>https://paperswithcode.com/area/computer-code/code-generation</t>
  </si>
  <si>
    <t>https://paperswithcode.com/task/code-generation</t>
  </si>
  <si>
    <t>https://paperswithcode.com/area/computer-code/feature-selection</t>
  </si>
  <si>
    <t>https://paperswithcode.com/area/computer-code/dimensionality-reduction</t>
  </si>
  <si>
    <t>https://paperswithcode.com/area/computer-code/activity-recognition</t>
  </si>
  <si>
    <t>Adversarial Defense</t>
  </si>
  <si>
    <t>https://paperswithcode.com/area/adversarial/adversarial-defense</t>
  </si>
  <si>
    <t>https://paperswithcode.com/task/adversarial-defense</t>
  </si>
  <si>
    <t>Reasoning</t>
  </si>
  <si>
    <t>https://paperswithcode.com/area/reasoning</t>
  </si>
  <si>
    <t>Natural Language Visual Grounding</t>
  </si>
  <si>
    <t>https://paperswithcode.com/area/reasoning/natural-language-visual-grounding</t>
  </si>
  <si>
    <t>https://paperswithcode.com/task/natural-language-visual-grounding</t>
  </si>
  <si>
    <t>Causal Identification</t>
  </si>
  <si>
    <t>https://paperswithcode.com/area/reasoning/causal-identification</t>
  </si>
  <si>
    <t>https://paperswithcode.com/task/causal-identification</t>
  </si>
  <si>
    <t>Math Word Problem Solving</t>
  </si>
  <si>
    <t>https://paperswithcode.com/area/reasoning/math-word-problem-solving</t>
  </si>
  <si>
    <t>https://paperswithcode.com/task/math-word-problem-solving</t>
  </si>
  <si>
    <t>Decision Making Under Uncertainty</t>
  </si>
  <si>
    <t>https://paperswithcode.com/area/reasoning/decision-making-under-uncertainty</t>
  </si>
  <si>
    <t>https://paperswithcode.com/task/decision-making-under-uncertainty</t>
  </si>
  <si>
    <t>Adversarial Attack</t>
  </si>
  <si>
    <t>https://paperswithcode.com/area/adversarial/adversarial-attack</t>
  </si>
  <si>
    <t>https://paperswithcode.com/task/adversarial-attack</t>
  </si>
  <si>
    <t>Visual Reasoning</t>
  </si>
  <si>
    <t>https://paperswithcode.com/area/reasoning/visual-reasoning</t>
  </si>
  <si>
    <t>https://paperswithcode.com/task/visual-reasoning</t>
  </si>
  <si>
    <t>Visual Commonsense Reasoning</t>
  </si>
  <si>
    <t>https://paperswithcode.com/task/visual-commonsense-reasoning</t>
  </si>
  <si>
    <t>Common Sense Reasoning</t>
  </si>
  <si>
    <t>https://paperswithcode.com/area/reasoning/common-sense-reasoning</t>
  </si>
  <si>
    <t>https://paperswithcode.com/task/common-sense-reasoning</t>
  </si>
  <si>
    <t>Decision Making</t>
  </si>
  <si>
    <t>https://paperswithcode.com/area/reasoning/decision-making</t>
  </si>
  <si>
    <t>https://paperswithcode.com/task/decision-making</t>
  </si>
  <si>
    <t>Photometric Redshift Estimation</t>
  </si>
  <si>
    <t>https://paperswithcode.com/area/miscellaneous/photometric-redshift-estimation</t>
  </si>
  <si>
    <t>https://paperswithcode.com/task/photometric-redshift-estimation</t>
  </si>
  <si>
    <t>Home Activity Monitoring</t>
  </si>
  <si>
    <t>https://paperswithcode.com/area/miscellaneous/home-activity-monitoring</t>
  </si>
  <si>
    <t>https://paperswithcode.com/task/home-activity-monitoring</t>
  </si>
  <si>
    <t>Business Taxonomy Construction</t>
  </si>
  <si>
    <t>https://paperswithcode.com/area/miscellaneous/business-taxonomy-construction</t>
  </si>
  <si>
    <t>https://paperswithcode.com/task/business-taxonomy-construction</t>
  </si>
  <si>
    <t>Oceanic Eddy Classification</t>
  </si>
  <si>
    <t>https://paperswithcode.com/area/miscellaneous/oceanic-eddy-classification</t>
  </si>
  <si>
    <t>https://paperswithcode.com/task/oceanic-eddy-classification</t>
  </si>
  <si>
    <t>Crowd Flows Prediction</t>
  </si>
  <si>
    <t>https://paperswithcode.com/area/miscellaneous/crowd-flows-prediction</t>
  </si>
  <si>
    <t>https://paperswithcode.com/task/crowd-flows-prediction</t>
  </si>
  <si>
    <t>Classification Of Variable Stars</t>
  </si>
  <si>
    <t>https://paperswithcode.com/area/miscellaneous/classification-of-variable-stars</t>
  </si>
  <si>
    <t>https://paperswithcode.com/task/classification-of-variable-stars</t>
  </si>
  <si>
    <t>https://paperswithcode.com/area/miscellaneous/gender-bias-detection</t>
  </si>
  <si>
    <t>Cryptanalysis</t>
  </si>
  <si>
    <t>https://paperswithcode.com/area/miscellaneous/cryptanalysis</t>
  </si>
  <si>
    <t>https://paperswithcode.com/task/cryptanalysis</t>
  </si>
  <si>
    <t>Network Congestion Control</t>
  </si>
  <si>
    <t>https://paperswithcode.com/area/miscellaneous/network-congestion-control</t>
  </si>
  <si>
    <t>https://paperswithcode.com/task/network-congestion-control</t>
  </si>
  <si>
    <t>Time Offset Calibration</t>
  </si>
  <si>
    <t>https://paperswithcode.com/area/miscellaneous/time-offset-calibration</t>
  </si>
  <si>
    <t>https://paperswithcode.com/task/time-offset-calibration</t>
  </si>
  <si>
    <t>Mobile Security</t>
  </si>
  <si>
    <t>https://paperswithcode.com/area/miscellaneous/mobile-security</t>
  </si>
  <si>
    <t>https://paperswithcode.com/task/mobile-security</t>
  </si>
  <si>
    <t>Link Quality Estimation</t>
  </si>
  <si>
    <t>https://paperswithcode.com/area/miscellaneous/link-quality-estimation</t>
  </si>
  <si>
    <t>https://paperswithcode.com/task/link-quality-estimation</t>
  </si>
  <si>
    <t>Problem Decomposition</t>
  </si>
  <si>
    <t>https://paperswithcode.com/area/miscellaneous/problem-decomposition</t>
  </si>
  <si>
    <t>https://paperswithcode.com/task/problem-decomposition</t>
  </si>
  <si>
    <t>Modeling Local Geometric Structure</t>
  </si>
  <si>
    <t>https://paperswithcode.com/area/miscellaneous/modeling-local-geometric-structure</t>
  </si>
  <si>
    <t>https://paperswithcode.com/task/modeling-local-geometric-structure</t>
  </si>
  <si>
    <t>Radio Interferometry</t>
  </si>
  <si>
    <t>https://paperswithcode.com/area/miscellaneous/radio-interferometry</t>
  </si>
  <si>
    <t>https://paperswithcode.com/task/radio-interferometry</t>
  </si>
  <si>
    <t>Neural Network Security</t>
  </si>
  <si>
    <t>https://paperswithcode.com/area/miscellaneous/neural-network-security</t>
  </si>
  <si>
    <t>https://paperswithcode.com/task/neural-network-security</t>
  </si>
  <si>
    <t>Smart Grid Prediction</t>
  </si>
  <si>
    <t>https://paperswithcode.com/area/miscellaneous/smart-grid-prediction</t>
  </si>
  <si>
    <t>https://paperswithcode.com/task/smart-grid-prediction</t>
  </si>
  <si>
    <t>Outdoor Positioning</t>
  </si>
  <si>
    <t>https://paperswithcode.com/area/miscellaneous/outdoor-positioning</t>
  </si>
  <si>
    <t>https://paperswithcode.com/task/outdoor-positioning</t>
  </si>
  <si>
    <t>Gravitational Wave Detection</t>
  </si>
  <si>
    <t>https://paperswithcode.com/area/miscellaneous/gravitational-wave-detection</t>
  </si>
  <si>
    <t>https://paperswithcode.com/task/gravitational-wave-detection</t>
  </si>
  <si>
    <t>Pulsar Prediction</t>
  </si>
  <si>
    <t>https://paperswithcode.com/area/miscellaneous/pulsar-prediction</t>
  </si>
  <si>
    <t>https://paperswithcode.com/task/pulsar-prediction</t>
  </si>
  <si>
    <t>Physical Simulations</t>
  </si>
  <si>
    <t>https://paperswithcode.com/area/miscellaneous/physical-simulations</t>
  </si>
  <si>
    <t>https://paperswithcode.com/task/physical-simulations</t>
  </si>
  <si>
    <t>Twitter Bot Detection</t>
  </si>
  <si>
    <t>https://paperswithcode.com/area/miscellaneous/twitter-bot-detection</t>
  </si>
  <si>
    <t>https://paperswithcode.com/task/twitter-bot-detection</t>
  </si>
  <si>
    <t>Air Pollution Prediction</t>
  </si>
  <si>
    <t>https://paperswithcode.com/area/miscellaneous/air-pollution-prediction</t>
  </si>
  <si>
    <t>https://paperswithcode.com/task/air-pollution-prediction</t>
  </si>
  <si>
    <t>Seismic Interpretation</t>
  </si>
  <si>
    <t>https://paperswithcode.com/area/miscellaneous/seismic-interpretation</t>
  </si>
  <si>
    <t>https://paperswithcode.com/task/seismic-interpretation</t>
  </si>
  <si>
    <t>https://paperswithcode.com/area/miscellaneous/deception-detection</t>
  </si>
  <si>
    <t>Recipe Generation</t>
  </si>
  <si>
    <t>https://paperswithcode.com/area/miscellaneous/recipe-generation</t>
  </si>
  <si>
    <t>https://paperswithcode.com/task/recipe-generation</t>
  </si>
  <si>
    <t>Crime Prediction</t>
  </si>
  <si>
    <t>https://paperswithcode.com/area/miscellaneous/crime-prediction</t>
  </si>
  <si>
    <t>https://paperswithcode.com/task/crime-prediction</t>
  </si>
  <si>
    <t>Facies Classification</t>
  </si>
  <si>
    <t>https://paperswithcode.com/task/facies-classification</t>
  </si>
  <si>
    <t>Seismic Detection</t>
  </si>
  <si>
    <t>https://paperswithcode.com/task/seismic-detection</t>
  </si>
  <si>
    <t>Mathematical Proofs</t>
  </si>
  <si>
    <t>https://paperswithcode.com/area/miscellaneous/mathematical-proofs</t>
  </si>
  <si>
    <t>https://paperswithcode.com/task/mathematical-proofs</t>
  </si>
  <si>
    <t>Artificial Life</t>
  </si>
  <si>
    <t>https://paperswithcode.com/area/miscellaneous/artificial-life</t>
  </si>
  <si>
    <t>https://paperswithcode.com/task/artificial-life</t>
  </si>
  <si>
    <t>Table Detection</t>
  </si>
  <si>
    <t>https://paperswithcode.com/area/miscellaneous/table-detection</t>
  </si>
  <si>
    <t>https://paperswithcode.com/task/table-detection</t>
  </si>
  <si>
    <t>Cyber Attack Detection</t>
  </si>
  <si>
    <t>https://paperswithcode.com/area/miscellaneous/cyber-attack-detection</t>
  </si>
  <si>
    <t>https://paperswithcode.com/task/cyber-attack-detection</t>
  </si>
  <si>
    <t>Brain Decoding</t>
  </si>
  <si>
    <t>https://paperswithcode.com/area/miscellaneous/brain-decoding</t>
  </si>
  <si>
    <t>https://paperswithcode.com/task/brain-decoding</t>
  </si>
  <si>
    <t>Non-Intrusive Load Monitoring</t>
  </si>
  <si>
    <t>https://paperswithcode.com/area/miscellaneous/non-intrusive-load-monitoring</t>
  </si>
  <si>
    <t>https://paperswithcode.com/task/non-intrusive-load-monitoring</t>
  </si>
  <si>
    <t>Load Forecasting</t>
  </si>
  <si>
    <t>https://paperswithcode.com/area/miscellaneous/load-forecasting</t>
  </si>
  <si>
    <t>https://paperswithcode.com/task/load-forecasting</t>
  </si>
  <si>
    <t>Multilingual text classification</t>
  </si>
  <si>
    <t>https://paperswithcode.com/area/miscellaneous/multilingual-text-classification</t>
  </si>
  <si>
    <t>https://paperswithcode.com/task/multilingual-text-classification</t>
  </si>
  <si>
    <t>Fault Detection</t>
  </si>
  <si>
    <t>https://paperswithcode.com/area/miscellaneous/fault-detection</t>
  </si>
  <si>
    <t>https://paperswithcode.com/task/fault-detection</t>
  </si>
  <si>
    <t>Vulnerability Detection</t>
  </si>
  <si>
    <t>https://paperswithcode.com/area/miscellaneous/vulnerability-detection</t>
  </si>
  <si>
    <t>https://paperswithcode.com/task/vulnerability-detection</t>
  </si>
  <si>
    <t>Molecular Property Prediction</t>
  </si>
  <si>
    <t>https://paperswithcode.com/area/miscellaneous/molecular-property-prediction</t>
  </si>
  <si>
    <t>https://paperswithcode.com/task/molecular-property-prediction</t>
  </si>
  <si>
    <t>Remote Sensing</t>
  </si>
  <si>
    <t>https://paperswithcode.com/area/miscellaneous/remote-sensing</t>
  </si>
  <si>
    <t>Remote Sensing Image Classification</t>
  </si>
  <si>
    <t>https://paperswithcode.com/task/remote-sensing-image-classification</t>
  </si>
  <si>
    <t>Non-Linear Elasticity</t>
  </si>
  <si>
    <t>https://paperswithcode.com/area/miscellaneous/non-linear-elasticity</t>
  </si>
  <si>
    <t>Stress-Strain Relation</t>
  </si>
  <si>
    <t>https://paperswithcode.com/task/stress-strain-relation</t>
  </si>
  <si>
    <t>https://paperswithcode.com/area/miscellaneous/autonomous-driving</t>
  </si>
  <si>
    <t>Data Summarization</t>
  </si>
  <si>
    <t>https://paperswithcode.com/area/miscellaneous/data-summarization</t>
  </si>
  <si>
    <t>https://paperswithcode.com/task/data-summarization</t>
  </si>
  <si>
    <t>Weather Forecasting</t>
  </si>
  <si>
    <t>https://paperswithcode.com/area/miscellaneous/weather-forecasting</t>
  </si>
  <si>
    <t>https://paperswithcode.com/task/weather-forecasting</t>
  </si>
  <si>
    <t>Segmentation Of Remote Sensing Imagery</t>
  </si>
  <si>
    <t>https://paperswithcode.com/task/segmentation-of-remote-sensing-imagery</t>
  </si>
  <si>
    <t>https://paperswithcode.com/task/non-linear-elasticity</t>
  </si>
  <si>
    <t>Open Set Learning</t>
  </si>
  <si>
    <t>https://paperswithcode.com/area/miscellaneous/open-set-learning</t>
  </si>
  <si>
    <t>https://paperswithcode.com/task/open-set-learning</t>
  </si>
  <si>
    <t>Crop Classification</t>
  </si>
  <si>
    <t>https://paperswithcode.com/area/miscellaneous/crop-classification</t>
  </si>
  <si>
    <t>https://paperswithcode.com/task/crop-classification</t>
  </si>
  <si>
    <t>The Semantic Segmentation Of Remote Sensing Imagery</t>
  </si>
  <si>
    <t>https://paperswithcode.com/task/the-semantic-segmentation-of-remote-sensing</t>
  </si>
  <si>
    <t>Cantilever Beam</t>
  </si>
  <si>
    <t>https://paperswithcode.com/task/cantilever-beam</t>
  </si>
  <si>
    <t>Knowledge Tracing</t>
  </si>
  <si>
    <t>https://paperswithcode.com/area/miscellaneous/knowledge-tracing</t>
  </si>
  <si>
    <t>https://paperswithcode.com/task/knowledge-tracing</t>
  </si>
  <si>
    <t>https://paperswithcode.com/area/miscellaneous/robotic-grasping</t>
  </si>
  <si>
    <t>Sensor Fusion</t>
  </si>
  <si>
    <t>https://paperswithcode.com/area/miscellaneous/sensor-fusion</t>
  </si>
  <si>
    <t>https://paperswithcode.com/task/sensor-fusion</t>
  </si>
  <si>
    <t>Ecommerce</t>
  </si>
  <si>
    <t>https://paperswithcode.com/area/miscellaneous/ecommerce</t>
  </si>
  <si>
    <t>Product Recommendation</t>
  </si>
  <si>
    <t>https://paperswithcode.com/task/product-recommendation</t>
  </si>
  <si>
    <t>Fraud Detection</t>
  </si>
  <si>
    <t>https://paperswithcode.com/area/miscellaneous/fraud-detection</t>
  </si>
  <si>
    <t>https://paperswithcode.com/task/fraud-detection</t>
  </si>
  <si>
    <t>Denoising Of Radar Micro-Doppler Signatures</t>
  </si>
  <si>
    <t>https://paperswithcode.com/task/denoising-of-radar-micro-doppler-signatures</t>
  </si>
  <si>
    <t>Multi-Modal</t>
  </si>
  <si>
    <t>https://paperswithcode.com/area/miscellaneous/multi-modal</t>
  </si>
  <si>
    <t>Cross-Modal Retrieval</t>
  </si>
  <si>
    <t>https://paperswithcode.com/task/cross-modal-retrieval</t>
  </si>
  <si>
    <t>Malware Classification</t>
  </si>
  <si>
    <t>https://paperswithcode.com/area/miscellaneous/malware-classification</t>
  </si>
  <si>
    <t>Malware Detection</t>
  </si>
  <si>
    <t>https://paperswithcode.com/task/malware-detection</t>
  </si>
  <si>
    <t>Product Categorization</t>
  </si>
  <si>
    <t>https://paperswithcode.com/task/product-categorization</t>
  </si>
  <si>
    <t>Extracting Buildings In Remote Sensing Images</t>
  </si>
  <si>
    <t>https://paperswithcode.com/task/extracting-buildings-in-remote-sensing-images</t>
  </si>
  <si>
    <t>Cross-Modal Information Retrieval</t>
  </si>
  <si>
    <t>https://paperswithcode.com/task/cross-modal-information-retrieval</t>
  </si>
  <si>
    <t>https://paperswithcode.com/task/malware-classification</t>
  </si>
  <si>
    <t>Online Ranker Evaluation</t>
  </si>
  <si>
    <t>https://paperswithcode.com/task/online-ranker-evaluation</t>
  </si>
  <si>
    <t>https://paperswithcode.com/task/remote-sensing</t>
  </si>
  <si>
    <t>Survival Analysis</t>
  </si>
  <si>
    <t>https://paperswithcode.com/area/miscellaneous/survival-analysis</t>
  </si>
  <si>
    <t>https://paperswithcode.com/task/survival-analysis</t>
  </si>
  <si>
    <t>https://paperswithcode.com/area/miscellaneous/continual-learning</t>
  </si>
  <si>
    <t>Multi-Armed Bandits</t>
  </si>
  <si>
    <t>https://paperswithcode.com/area/miscellaneous/multi-armed-bandits</t>
  </si>
  <si>
    <t>https://paperswithcode.com/task/multi-armed-bandits</t>
  </si>
  <si>
    <t>Intrusion Detection</t>
  </si>
  <si>
    <t>https://paperswithcode.com/area/miscellaneous/intrusion-detection</t>
  </si>
  <si>
    <t>https://paperswithcode.com/task/intrusion-detection</t>
  </si>
  <si>
    <t>Click-Through Rate Prediction</t>
  </si>
  <si>
    <t>https://paperswithcode.com/area/miscellaneous/click-through-rate-prediction</t>
  </si>
  <si>
    <t>https://paperswithcode.com/task/click-through-rate-prediction</t>
  </si>
  <si>
    <t>https://paperswithcode.com/area/miscellaneous/model-compression</t>
  </si>
  <si>
    <t>Causal Inference</t>
  </si>
  <si>
    <t>https://paperswithcode.com/area/miscellaneous/causal-inference</t>
  </si>
  <si>
    <t>https://paperswithcode.com/task/causal-inference</t>
  </si>
  <si>
    <t>Automated Theorem Proving</t>
  </si>
  <si>
    <t>https://paperswithcode.com/area/miscellaneous/automated-theorem-proving</t>
  </si>
  <si>
    <t>https://paperswithcode.com/task/automated-theorem-proving</t>
  </si>
  <si>
    <t>Multi-Modal Person Identification</t>
  </si>
  <si>
    <t>https://paperswithcode.com/task/multi-modal-person-identification</t>
  </si>
  <si>
    <t>Behavioral Malware Classification</t>
  </si>
  <si>
    <t>https://paperswithcode.com/task/behavioral-malware-classification</t>
  </si>
  <si>
    <t>Online Review Rating</t>
  </si>
  <si>
    <t>https://paperswithcode.com/task/online-review-rating</t>
  </si>
  <si>
    <t>Network Intrusion Detection</t>
  </si>
  <si>
    <t>https://paperswithcode.com/task/network-intrusion-detection</t>
  </si>
  <si>
    <t>Counterfactual Inference</t>
  </si>
  <si>
    <t>https://paperswithcode.com/task/counterfactual-inference</t>
  </si>
  <si>
    <t>https://paperswithcode.com/task/multi-modal</t>
  </si>
  <si>
    <t>Android Malware Detection</t>
  </si>
  <si>
    <t>https://paperswithcode.com/task/android-malware-detection</t>
  </si>
  <si>
    <t>https://paperswithcode.com/task/ecommerce</t>
  </si>
  <si>
    <t>Behavioral Malware Detection</t>
  </si>
  <si>
    <t>https://paperswithcode.com/task/behavioral-malware-detection</t>
  </si>
  <si>
    <t>https://paperswithcode.com/area/miscellaneous/topic-models</t>
  </si>
  <si>
    <t>Recommendation Systems</t>
  </si>
  <si>
    <t>https://paperswithcode.com/area/miscellaneous/recommendation-systems</t>
  </si>
  <si>
    <t>https://paperswithcode.com/task/recommendation-systems</t>
  </si>
  <si>
    <t>Knowledge Graphs Data Curation</t>
  </si>
  <si>
    <t>https://paperswithcode.com/area/knowledge-base/knowledge-graphs-data-curation</t>
  </si>
  <si>
    <t>https://paperswithcode.com/task/knowledge-graphs-data-curation</t>
  </si>
  <si>
    <t>Causal Discovery</t>
  </si>
  <si>
    <t>https://paperswithcode.com/area/knowledge-base/causal-discovery</t>
  </si>
  <si>
    <t>https://paperswithcode.com/task/causal-discovery</t>
  </si>
  <si>
    <t>https://paperswithcode.com/area/knowledge-base/malware-classification</t>
  </si>
  <si>
    <t>Knowledge Graphs</t>
  </si>
  <si>
    <t>https://paperswithcode.com/area/knowledge-base/knowledge-graphs</t>
  </si>
  <si>
    <t>https://paperswithcode.com/task/knowledge-graphs</t>
  </si>
  <si>
    <t>Session-Based Recommendations</t>
  </si>
  <si>
    <t>https://paperswithcode.com/task/session-based-recommendations</t>
  </si>
  <si>
    <t>Knowledge Graph Completion</t>
  </si>
  <si>
    <t>https://paperswithcode.com/task/knowledge-graph-completion</t>
  </si>
  <si>
    <t>RDF Dataset Discovery</t>
  </si>
  <si>
    <t>https://paperswithcode.com/area/knowledge-base/rdf-dataset-discovery</t>
  </si>
  <si>
    <t>https://paperswithcode.com/task/rdf-dataset-discovery</t>
  </si>
  <si>
    <t>Graphon Estimation</t>
  </si>
  <si>
    <t>https://paperswithcode.com/area/graphs/graphon-estimation</t>
  </si>
  <si>
    <t>https://paperswithcode.com/task/graphon-estimation</t>
  </si>
  <si>
    <t>Open Knowledge Graph Canonicalization</t>
  </si>
  <si>
    <t>https://paperswithcode.com/task/open-knowledge-graph-canonicalization</t>
  </si>
  <si>
    <t>Graph Ranking</t>
  </si>
  <si>
    <t>https://paperswithcode.com/area/graphs/graph-ranking</t>
  </si>
  <si>
    <t>https://paperswithcode.com/task/graph-ranking</t>
  </si>
  <si>
    <t>Gene Interaction Prediction</t>
  </si>
  <si>
    <t>https://paperswithcode.com/area/graphs/gene-interaction-prediction</t>
  </si>
  <si>
    <t>https://paperswithcode.com/task/gene-interaction-prediction</t>
  </si>
  <si>
    <t>Link Sign Prediction</t>
  </si>
  <si>
    <t>https://paperswithcode.com/area/graphs/link-sign-prediction</t>
  </si>
  <si>
    <t>https://paperswithcode.com/task/link-sign-prediction</t>
  </si>
  <si>
    <t>Graph-To-Graph Translation</t>
  </si>
  <si>
    <t>https://paperswithcode.com/area/graphs/graph-to-graph-translation</t>
  </si>
  <si>
    <t>https://paperswithcode.com/task/graph-to-graph-translation</t>
  </si>
  <si>
    <t>Connectivity Estimation</t>
  </si>
  <si>
    <t>https://paperswithcode.com/area/graphs/connectivity-estimation</t>
  </si>
  <si>
    <t>https://paperswithcode.com/task/connectivity-estimation</t>
  </si>
  <si>
    <t>hypergraph embedding</t>
  </si>
  <si>
    <t>https://paperswithcode.com/area/graphs/hypergraph-embedding</t>
  </si>
  <si>
    <t>https://paperswithcode.com/task/hypergraph-embedding</t>
  </si>
  <si>
    <t>https://paperswithcode.com/area/graphs/molecular-dynamics</t>
  </si>
  <si>
    <t>hypergraph partitioning</t>
  </si>
  <si>
    <t>https://paperswithcode.com/area/graphs/hypergraph-partitioning</t>
  </si>
  <si>
    <t>https://paperswithcode.com/task/hypergraph-partitioning</t>
  </si>
  <si>
    <t>hyperedge classification</t>
  </si>
  <si>
    <t>https://paperswithcode.com/task/hyperedge-classification</t>
  </si>
  <si>
    <t>Collaborative Ranking</t>
  </si>
  <si>
    <t>https://paperswithcode.com/area/graphs/collaborative-ranking</t>
  </si>
  <si>
    <t>https://paperswithcode.com/task/collaborative-ranking</t>
  </si>
  <si>
    <t>Spectral Graph Clustering</t>
  </si>
  <si>
    <t>https://paperswithcode.com/area/graphs/spectral-graph-clustering</t>
  </si>
  <si>
    <t>https://paperswithcode.com/task/spectral-graph-clustering</t>
  </si>
  <si>
    <t>Graph Regression</t>
  </si>
  <si>
    <t>https://paperswithcode.com/area/graphs/graph-regression</t>
  </si>
  <si>
    <t>https://paperswithcode.com/task/graph-regression</t>
  </si>
  <si>
    <t>graph partitioning</t>
  </si>
  <si>
    <t>https://paperswithcode.com/area/graphs/graph-partitioning</t>
  </si>
  <si>
    <t>https://paperswithcode.com/task/graph-partitioning</t>
  </si>
  <si>
    <t>Graph Similarity</t>
  </si>
  <si>
    <t>https://paperswithcode.com/area/graphs/graph-similarity</t>
  </si>
  <si>
    <t>https://paperswithcode.com/task/graph-similarity</t>
  </si>
  <si>
    <t>https://paperswithcode.com/area/graphs/material-classification</t>
  </si>
  <si>
    <t>Topological Data Analysis</t>
  </si>
  <si>
    <t>https://paperswithcode.com/area/graphs/topological-data-analysis</t>
  </si>
  <si>
    <t>https://paperswithcode.com/task/topological-data-analysis</t>
  </si>
  <si>
    <t>Learning-To-Rank</t>
  </si>
  <si>
    <t>https://paperswithcode.com/area/graphs/learning-to-rank</t>
  </si>
  <si>
    <t>https://paperswithcode.com/task/learning-to-rank</t>
  </si>
  <si>
    <t>Graph Generation</t>
  </si>
  <si>
    <t>https://paperswithcode.com/area/graphs/graph-generation</t>
  </si>
  <si>
    <t>https://paperswithcode.com/task/graph-generation</t>
  </si>
  <si>
    <t>graph construction</t>
  </si>
  <si>
    <t>https://paperswithcode.com/area/graphs/graph-construction</t>
  </si>
  <si>
    <t>https://paperswithcode.com/task/graph-construction</t>
  </si>
  <si>
    <t>Graph Clustering</t>
  </si>
  <si>
    <t>https://paperswithcode.com/area/graphs/graph-clustering</t>
  </si>
  <si>
    <t>https://paperswithcode.com/task/graph-clustering</t>
  </si>
  <si>
    <t>Community Detection</t>
  </si>
  <si>
    <t>https://paperswithcode.com/area/graphs/community-detection</t>
  </si>
  <si>
    <t>https://paperswithcode.com/task/community-detection</t>
  </si>
  <si>
    <t>Network Community Partition</t>
  </si>
  <si>
    <t>https://paperswithcode.com/task/network-community-partition</t>
  </si>
  <si>
    <t>Local Community Detection</t>
  </si>
  <si>
    <t>https://paperswithcode.com/task/local-community-detection</t>
  </si>
  <si>
    <t>Node Classification</t>
  </si>
  <si>
    <t>https://paperswithcode.com/area/graphs/node-classification</t>
  </si>
  <si>
    <t>https://paperswithcode.com/task/node-classification</t>
  </si>
  <si>
    <t>Online Community Detection</t>
  </si>
  <si>
    <t>https://paperswithcode.com/task/online-community-detection</t>
  </si>
  <si>
    <t>Heterogeneous Node Classification</t>
  </si>
  <si>
    <t>https://paperswithcode.com/task/heterogeneous-node-classification</t>
  </si>
  <si>
    <t>https://paperswithcode.com/area/graphs/anomaly-detection</t>
  </si>
  <si>
    <t>Link Prediction</t>
  </si>
  <si>
    <t>https://paperswithcode.com/area/graphs/link-prediction</t>
  </si>
  <si>
    <t>https://paperswithcode.com/task/link-prediction</t>
  </si>
  <si>
    <t>Dynamic Link Prediction</t>
  </si>
  <si>
    <t>https://paperswithcode.com/task/dynamic-link-prediction</t>
  </si>
  <si>
    <t>https://paperswithcode.com/area/graphs/representation-learning</t>
  </si>
  <si>
    <t>Graph Classification</t>
  </si>
  <si>
    <t>https://paperswithcode.com/area/graphs/graph-classification</t>
  </si>
  <si>
    <t>https://paperswithcode.com/task/graph-classification</t>
  </si>
  <si>
    <t>https://paperswithcode.com/area/graphs/graph-embedding</t>
  </si>
  <si>
    <t>Structural Node Embedding</t>
  </si>
  <si>
    <t>https://paperswithcode.com/task/structural-node-embedding</t>
  </si>
  <si>
    <t>Role Embedding</t>
  </si>
  <si>
    <t>https://paperswithcode.com/task/role-embedding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</si>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</sst>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rgb="FF333333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6"/>
  <sheetViews>
    <sheetView tabSelected="1" zoomScale="69" zoomScaleNormal="100" workbookViewId="0">
      <selection activeCell="E15" sqref="E15"/>
    </sheetView>
  </sheetViews>
  <sheetFormatPr baseColWidth="10" defaultColWidth="8.83203125" defaultRowHeight="14"/>
  <cols>
    <col min="1" max="3" width="32.83203125" customWidth="1"/>
    <col min="4" max="4" width="64.83203125" customWidth="1"/>
    <col min="5" max="7" width="56" customWidth="1"/>
    <col min="8" max="8" width="93.5" customWidth="1"/>
    <col min="9" max="9" width="90.33203125" customWidth="1"/>
    <col min="10" max="10" width="84.6640625" customWidth="1"/>
  </cols>
  <sheetData>
    <row r="1" spans="1:10" ht="24">
      <c r="A1" t="s">
        <v>10</v>
      </c>
      <c r="B1" s="1" t="str">
        <f>IF(COUNTIF(A$1:A1,A1)=1,A1,"")</f>
        <v>Adversarial</v>
      </c>
      <c r="C1" s="1" t="s">
        <v>10</v>
      </c>
      <c r="D1" t="s">
        <v>11</v>
      </c>
      <c r="E1" t="s">
        <v>3071</v>
      </c>
      <c r="F1" t="str">
        <f>IF(COUNTIF(E$1:E1,E1)=1,E1,"")</f>
        <v>Adversarial Attack</v>
      </c>
      <c r="G1" t="s">
        <v>3071</v>
      </c>
      <c r="H1" t="s">
        <v>3072</v>
      </c>
      <c r="I1" t="s">
        <v>3071</v>
      </c>
      <c r="J1" t="s">
        <v>3073</v>
      </c>
    </row>
    <row r="2" spans="1:10" ht="24">
      <c r="A2" t="s">
        <v>10</v>
      </c>
      <c r="B2" s="1" t="str">
        <f>IF(COUNTIF(A$1:A2,A2)=1,A2,"")</f>
        <v/>
      </c>
      <c r="C2" s="1" t="s">
        <v>3407</v>
      </c>
      <c r="D2" t="s">
        <v>11</v>
      </c>
      <c r="E2" t="s">
        <v>3054</v>
      </c>
      <c r="F2" t="str">
        <f>IF(COUNTIF(E$1:E2,E2)=1,E2,"")</f>
        <v>Adversarial Defense</v>
      </c>
      <c r="G2" t="s">
        <v>3054</v>
      </c>
      <c r="H2" t="s">
        <v>3055</v>
      </c>
      <c r="I2" t="s">
        <v>3054</v>
      </c>
      <c r="J2" t="s">
        <v>3056</v>
      </c>
    </row>
    <row r="3" spans="1:10" ht="24">
      <c r="A3" t="s">
        <v>10</v>
      </c>
      <c r="B3" s="1" t="str">
        <f>IF(COUNTIF(A$1:A3,A3)=1,A3,"")</f>
        <v/>
      </c>
      <c r="C3" s="1" t="s">
        <v>3407</v>
      </c>
      <c r="D3" t="s">
        <v>11</v>
      </c>
      <c r="E3" t="s">
        <v>12</v>
      </c>
      <c r="F3" t="str">
        <f>IF(COUNTIF(E$1:E3,E3)=1,E3,"")</f>
        <v>Adversarial Text</v>
      </c>
      <c r="G3" t="s">
        <v>12</v>
      </c>
      <c r="H3" t="s">
        <v>13</v>
      </c>
      <c r="I3" t="s">
        <v>12</v>
      </c>
      <c r="J3" t="s">
        <v>14</v>
      </c>
    </row>
    <row r="4" spans="1:10" ht="24">
      <c r="A4" t="s">
        <v>10</v>
      </c>
      <c r="B4" s="1" t="str">
        <f>IF(COUNTIF(A$1:A4,A4)=1,A4,"")</f>
        <v/>
      </c>
      <c r="C4" s="1" t="s">
        <v>3407</v>
      </c>
      <c r="D4" t="s">
        <v>11</v>
      </c>
      <c r="E4" t="s">
        <v>25</v>
      </c>
      <c r="F4" t="str">
        <f>IF(COUNTIF(E$1:E4,E4)=1,E4,"")</f>
        <v>Inference Attack</v>
      </c>
      <c r="G4" t="s">
        <v>25</v>
      </c>
      <c r="H4" t="s">
        <v>26</v>
      </c>
      <c r="I4" t="s">
        <v>25</v>
      </c>
      <c r="J4" t="s">
        <v>27</v>
      </c>
    </row>
    <row r="5" spans="1:10" ht="24">
      <c r="A5" t="s">
        <v>38</v>
      </c>
      <c r="B5" s="1" t="str">
        <f>IF(COUNTIF(A$1:A5,A5)=1,A5,"")</f>
        <v>Audio</v>
      </c>
      <c r="C5" s="1" t="s">
        <v>38</v>
      </c>
      <c r="D5" t="s">
        <v>39</v>
      </c>
      <c r="E5" t="s">
        <v>1899</v>
      </c>
      <c r="F5" t="str">
        <f>IF(COUNTIF(E$1:E5,E5)=1,E5,"")</f>
        <v>Acoustic Novelty Detection</v>
      </c>
      <c r="G5" t="s">
        <v>1899</v>
      </c>
      <c r="H5" t="s">
        <v>1900</v>
      </c>
      <c r="I5" t="s">
        <v>1899</v>
      </c>
      <c r="J5" t="s">
        <v>1901</v>
      </c>
    </row>
    <row r="6" spans="1:10" ht="24">
      <c r="A6" t="s">
        <v>38</v>
      </c>
      <c r="B6" s="1" t="str">
        <f>IF(COUNTIF(A$1:A6,A6)=1,A6,"")</f>
        <v/>
      </c>
      <c r="C6" s="1" t="s">
        <v>3407</v>
      </c>
      <c r="D6" t="s">
        <v>39</v>
      </c>
      <c r="E6" t="s">
        <v>1936</v>
      </c>
      <c r="F6" t="str">
        <f>IF(COUNTIF(E$1:E6,E6)=1,E6,"")</f>
        <v>Acoustic Scene Classification</v>
      </c>
      <c r="G6" t="s">
        <v>1936</v>
      </c>
      <c r="H6" t="s">
        <v>1937</v>
      </c>
      <c r="I6" t="s">
        <v>1936</v>
      </c>
      <c r="J6" t="s">
        <v>1938</v>
      </c>
    </row>
    <row r="7" spans="1:10" ht="24">
      <c r="A7" t="s">
        <v>38</v>
      </c>
      <c r="B7" s="1" t="str">
        <f>IF(COUNTIF(A$1:A7,A7)=1,A7,"")</f>
        <v/>
      </c>
      <c r="C7" s="1" t="s">
        <v>3407</v>
      </c>
      <c r="D7" t="s">
        <v>39</v>
      </c>
      <c r="E7" t="s">
        <v>1946</v>
      </c>
      <c r="F7" t="str">
        <f>IF(COUNTIF(E$1:E7,E7)=1,E7,"")</f>
        <v>Audio Classification</v>
      </c>
      <c r="G7" t="s">
        <v>1946</v>
      </c>
      <c r="H7" t="s">
        <v>1947</v>
      </c>
      <c r="I7" t="s">
        <v>1946</v>
      </c>
      <c r="J7" t="s">
        <v>1948</v>
      </c>
    </row>
    <row r="8" spans="1:10" ht="24">
      <c r="A8" t="s">
        <v>38</v>
      </c>
      <c r="B8" s="1" t="str">
        <f>IF(COUNTIF(A$1:A8,A8)=1,A8,"")</f>
        <v/>
      </c>
      <c r="C8" s="1" t="s">
        <v>3407</v>
      </c>
      <c r="D8" t="s">
        <v>39</v>
      </c>
      <c r="E8" t="s">
        <v>1930</v>
      </c>
      <c r="F8" t="str">
        <f>IF(COUNTIF(E$1:E8,E8)=1,E8,"")</f>
        <v>Audio Denoising</v>
      </c>
      <c r="G8" t="s">
        <v>1930</v>
      </c>
      <c r="H8" t="s">
        <v>1931</v>
      </c>
      <c r="I8" t="s">
        <v>1930</v>
      </c>
      <c r="J8" t="s">
        <v>1932</v>
      </c>
    </row>
    <row r="9" spans="1:10" ht="24">
      <c r="A9" t="s">
        <v>38</v>
      </c>
      <c r="B9" s="1" t="str">
        <f>IF(COUNTIF(A$1:A9,A9)=1,A9,"")</f>
        <v/>
      </c>
      <c r="C9" s="1" t="s">
        <v>3407</v>
      </c>
      <c r="D9" t="s">
        <v>39</v>
      </c>
      <c r="E9" t="s">
        <v>1955</v>
      </c>
      <c r="F9" t="str">
        <f>IF(COUNTIF(E$1:E9,E9)=1,E9,"")</f>
        <v>Audio Generation</v>
      </c>
      <c r="G9" t="s">
        <v>1955</v>
      </c>
      <c r="H9" t="s">
        <v>1956</v>
      </c>
      <c r="I9" t="s">
        <v>1955</v>
      </c>
      <c r="J9" t="s">
        <v>1957</v>
      </c>
    </row>
    <row r="10" spans="1:10" ht="24">
      <c r="A10" t="s">
        <v>38</v>
      </c>
      <c r="B10" s="1" t="str">
        <f>IF(COUNTIF(A$1:A10,A10)=1,A10,"")</f>
        <v/>
      </c>
      <c r="C10" s="1" t="s">
        <v>3407</v>
      </c>
      <c r="D10" t="s">
        <v>39</v>
      </c>
      <c r="E10" t="s">
        <v>1955</v>
      </c>
      <c r="F10" t="str">
        <f>IF(COUNTIF(E$1:E10,E10)=1,E10,"")</f>
        <v/>
      </c>
      <c r="G10" t="s">
        <v>3407</v>
      </c>
      <c r="H10" t="s">
        <v>1956</v>
      </c>
      <c r="I10" t="s">
        <v>719</v>
      </c>
      <c r="J10" t="s">
        <v>720</v>
      </c>
    </row>
    <row r="11" spans="1:10" ht="24">
      <c r="A11" t="s">
        <v>38</v>
      </c>
      <c r="B11" s="1" t="str">
        <f>IF(COUNTIF(A$1:A11,A11)=1,A11,"")</f>
        <v/>
      </c>
      <c r="C11" s="1" t="s">
        <v>3407</v>
      </c>
      <c r="D11" t="s">
        <v>39</v>
      </c>
      <c r="E11" t="s">
        <v>1919</v>
      </c>
      <c r="F11" t="str">
        <f>IF(COUNTIF(E$1:E11,E11)=1,E11,"")</f>
        <v>Audio Signal Recognition</v>
      </c>
      <c r="G11" t="s">
        <v>1919</v>
      </c>
      <c r="H11" t="s">
        <v>1920</v>
      </c>
      <c r="I11" t="s">
        <v>1921</v>
      </c>
      <c r="J11" t="s">
        <v>1922</v>
      </c>
    </row>
    <row r="12" spans="1:10" ht="24">
      <c r="A12" t="s">
        <v>38</v>
      </c>
      <c r="B12" s="1" t="str">
        <f>IF(COUNTIF(A$1:A12,A12)=1,A12,"")</f>
        <v/>
      </c>
      <c r="C12" s="1" t="s">
        <v>3407</v>
      </c>
      <c r="D12" t="s">
        <v>39</v>
      </c>
      <c r="E12" t="s">
        <v>1919</v>
      </c>
      <c r="F12" t="str">
        <f>IF(COUNTIF(E$1:E12,E12)=1,E12,"")</f>
        <v/>
      </c>
      <c r="G12" t="s">
        <v>3407</v>
      </c>
      <c r="H12" t="s">
        <v>1920</v>
      </c>
      <c r="I12" t="s">
        <v>1919</v>
      </c>
      <c r="J12" t="s">
        <v>1929</v>
      </c>
    </row>
    <row r="13" spans="1:10" ht="24">
      <c r="A13" t="s">
        <v>38</v>
      </c>
      <c r="B13" s="1" t="str">
        <f>IF(COUNTIF(A$1:A13,A13)=1,A13,"")</f>
        <v/>
      </c>
      <c r="C13" s="1" t="s">
        <v>3407</v>
      </c>
      <c r="D13" t="s">
        <v>39</v>
      </c>
      <c r="E13" t="s">
        <v>1939</v>
      </c>
      <c r="F13" t="str">
        <f>IF(COUNTIF(E$1:E13,E13)=1,E13,"")</f>
        <v>Audio Tagging</v>
      </c>
      <c r="G13" t="s">
        <v>1939</v>
      </c>
      <c r="H13" t="s">
        <v>1940</v>
      </c>
      <c r="I13" t="s">
        <v>1939</v>
      </c>
      <c r="J13" t="s">
        <v>1941</v>
      </c>
    </row>
    <row r="14" spans="1:10" ht="24">
      <c r="A14" t="s">
        <v>38</v>
      </c>
      <c r="B14" s="1" t="str">
        <f>IF(COUNTIF(A$1:A14,A14)=1,A14,"")</f>
        <v/>
      </c>
      <c r="C14" s="1" t="s">
        <v>3407</v>
      </c>
      <c r="D14" t="s">
        <v>39</v>
      </c>
      <c r="E14" t="s">
        <v>40</v>
      </c>
      <c r="F14" t="str">
        <f>IF(COUNTIF(E$1:E14,E14)=1,E14,"")</f>
        <v>Audio-Visual Synchronization</v>
      </c>
      <c r="G14" t="s">
        <v>40</v>
      </c>
      <c r="H14" t="s">
        <v>41</v>
      </c>
      <c r="I14" t="s">
        <v>40</v>
      </c>
      <c r="J14" t="s">
        <v>42</v>
      </c>
    </row>
    <row r="15" spans="1:10" ht="24">
      <c r="A15" t="s">
        <v>38</v>
      </c>
      <c r="B15" s="1" t="str">
        <f>IF(COUNTIF(A$1:A15,A15)=1,A15,"")</f>
        <v/>
      </c>
      <c r="C15" s="1" t="s">
        <v>3407</v>
      </c>
      <c r="D15" t="s">
        <v>39</v>
      </c>
      <c r="E15" t="s">
        <v>74</v>
      </c>
      <c r="F15" t="str">
        <f>IF(COUNTIF(E$1:E15,E15)=1,E15,"")</f>
        <v>Bird Classification</v>
      </c>
      <c r="G15" t="s">
        <v>74</v>
      </c>
      <c r="H15" t="s">
        <v>75</v>
      </c>
      <c r="I15" t="s">
        <v>76</v>
      </c>
      <c r="J15" t="s">
        <v>77</v>
      </c>
    </row>
    <row r="16" spans="1:10" ht="24">
      <c r="A16" t="s">
        <v>38</v>
      </c>
      <c r="B16" s="1" t="str">
        <f>IF(COUNTIF(A$1:A16,A16)=1,A16,"")</f>
        <v/>
      </c>
      <c r="C16" s="1" t="s">
        <v>3407</v>
      </c>
      <c r="D16" t="s">
        <v>39</v>
      </c>
      <c r="E16" t="s">
        <v>74</v>
      </c>
      <c r="F16" t="str">
        <f>IF(COUNTIF(E$1:E16,E16)=1,E16,"")</f>
        <v/>
      </c>
      <c r="G16" t="s">
        <v>3407</v>
      </c>
      <c r="H16" t="s">
        <v>75</v>
      </c>
      <c r="I16" t="s">
        <v>78</v>
      </c>
      <c r="J16" t="s">
        <v>79</v>
      </c>
    </row>
    <row r="17" spans="1:10" ht="24">
      <c r="A17" t="s">
        <v>38</v>
      </c>
      <c r="B17" s="1" t="str">
        <f>IF(COUNTIF(A$1:A17,A17)=1,A17,"")</f>
        <v/>
      </c>
      <c r="C17" s="1" t="s">
        <v>3407</v>
      </c>
      <c r="D17" t="s">
        <v>39</v>
      </c>
      <c r="E17" t="s">
        <v>74</v>
      </c>
      <c r="F17" t="str">
        <f>IF(COUNTIF(E$1:E17,E17)=1,E17,"")</f>
        <v/>
      </c>
      <c r="G17" t="s">
        <v>3407</v>
      </c>
      <c r="H17" t="s">
        <v>75</v>
      </c>
      <c r="I17" t="s">
        <v>74</v>
      </c>
      <c r="J17" t="s">
        <v>80</v>
      </c>
    </row>
    <row r="18" spans="1:10" ht="24">
      <c r="A18" t="s">
        <v>38</v>
      </c>
      <c r="B18" s="1" t="str">
        <f>IF(COUNTIF(A$1:A18,A18)=1,A18,"")</f>
        <v/>
      </c>
      <c r="C18" s="1" t="s">
        <v>3407</v>
      </c>
      <c r="D18" t="s">
        <v>39</v>
      </c>
      <c r="E18" t="s">
        <v>1923</v>
      </c>
      <c r="F18" t="str">
        <f>IF(COUNTIF(E$1:E18,E18)=1,E18,"")</f>
        <v>Chord Recognition</v>
      </c>
      <c r="G18" t="s">
        <v>1923</v>
      </c>
      <c r="H18" t="s">
        <v>1924</v>
      </c>
      <c r="I18" t="s">
        <v>1923</v>
      </c>
      <c r="J18" t="s">
        <v>1925</v>
      </c>
    </row>
    <row r="19" spans="1:10" ht="24">
      <c r="A19" t="s">
        <v>38</v>
      </c>
      <c r="B19" s="1" t="str">
        <f>IF(COUNTIF(A$1:A19,A19)=1,A19,"")</f>
        <v/>
      </c>
      <c r="C19" s="1" t="s">
        <v>3407</v>
      </c>
      <c r="D19" t="s">
        <v>39</v>
      </c>
      <c r="E19" t="s">
        <v>1902</v>
      </c>
      <c r="F19" t="str">
        <f>IF(COUNTIF(E$1:E19,E19)=1,E19,"")</f>
        <v>Direction of Arrival Estimation</v>
      </c>
      <c r="G19" t="s">
        <v>1902</v>
      </c>
      <c r="H19" t="s">
        <v>1903</v>
      </c>
      <c r="I19" t="s">
        <v>1902</v>
      </c>
      <c r="J19" t="s">
        <v>1904</v>
      </c>
    </row>
    <row r="20" spans="1:10" ht="24">
      <c r="A20" t="s">
        <v>38</v>
      </c>
      <c r="B20" s="1" t="str">
        <f>IF(COUNTIF(A$1:A20,A20)=1,A20,"")</f>
        <v/>
      </c>
      <c r="C20" s="1" t="s">
        <v>3407</v>
      </c>
      <c r="D20" t="s">
        <v>39</v>
      </c>
      <c r="E20" t="s">
        <v>1933</v>
      </c>
      <c r="F20" t="str">
        <f>IF(COUNTIF(E$1:E20,E20)=1,E20,"")</f>
        <v>Environmental Sound Classification</v>
      </c>
      <c r="G20" t="s">
        <v>1933</v>
      </c>
      <c r="H20" t="s">
        <v>1934</v>
      </c>
      <c r="I20" t="s">
        <v>1933</v>
      </c>
      <c r="J20" t="s">
        <v>1935</v>
      </c>
    </row>
    <row r="21" spans="1:10" ht="24">
      <c r="A21" t="s">
        <v>38</v>
      </c>
      <c r="B21" s="1" t="str">
        <f>IF(COUNTIF(A$1:A21,A21)=1,A21,"")</f>
        <v/>
      </c>
      <c r="C21" s="1" t="s">
        <v>3407</v>
      </c>
      <c r="D21" t="s">
        <v>39</v>
      </c>
      <c r="E21" t="s">
        <v>710</v>
      </c>
      <c r="F21" t="str">
        <f>IF(COUNTIF(E$1:E21,E21)=1,E21,"")</f>
        <v>Image Super-Resolution</v>
      </c>
      <c r="G21" t="s">
        <v>710</v>
      </c>
      <c r="H21" t="s">
        <v>1942</v>
      </c>
      <c r="I21" t="s">
        <v>712</v>
      </c>
      <c r="J21" t="s">
        <v>713</v>
      </c>
    </row>
    <row r="22" spans="1:10" ht="24">
      <c r="A22" t="s">
        <v>38</v>
      </c>
      <c r="B22" s="1" t="str">
        <f>IF(COUNTIF(A$1:A22,A22)=1,A22,"")</f>
        <v/>
      </c>
      <c r="C22" s="1" t="s">
        <v>3407</v>
      </c>
      <c r="D22" t="s">
        <v>39</v>
      </c>
      <c r="E22" t="s">
        <v>710</v>
      </c>
      <c r="F22" t="str">
        <f>IF(COUNTIF(E$1:E22,E22)=1,E22,"")</f>
        <v/>
      </c>
      <c r="G22" t="s">
        <v>3407</v>
      </c>
      <c r="H22" t="s">
        <v>1942</v>
      </c>
      <c r="I22" t="s">
        <v>714</v>
      </c>
      <c r="J22" t="s">
        <v>715</v>
      </c>
    </row>
    <row r="23" spans="1:10" ht="24">
      <c r="A23" t="s">
        <v>38</v>
      </c>
      <c r="B23" s="1" t="str">
        <f>IF(COUNTIF(A$1:A23,A23)=1,A23,"")</f>
        <v/>
      </c>
      <c r="C23" s="1" t="s">
        <v>3407</v>
      </c>
      <c r="D23" t="s">
        <v>39</v>
      </c>
      <c r="E23" t="s">
        <v>710</v>
      </c>
      <c r="F23" t="str">
        <f>IF(COUNTIF(E$1:E23,E23)=1,E23,"")</f>
        <v/>
      </c>
      <c r="G23" t="s">
        <v>3407</v>
      </c>
      <c r="H23" t="s">
        <v>1942</v>
      </c>
      <c r="I23" t="s">
        <v>719</v>
      </c>
      <c r="J23" t="s">
        <v>720</v>
      </c>
    </row>
    <row r="24" spans="1:10" ht="24">
      <c r="A24" t="s">
        <v>38</v>
      </c>
      <c r="B24" s="1" t="str">
        <f>IF(COUNTIF(A$1:A24,A24)=1,A24,"")</f>
        <v/>
      </c>
      <c r="C24" s="1" t="s">
        <v>3407</v>
      </c>
      <c r="D24" t="s">
        <v>39</v>
      </c>
      <c r="E24" t="s">
        <v>1949</v>
      </c>
      <c r="F24" t="str">
        <f>IF(COUNTIF(E$1:E24,E24)=1,E24,"")</f>
        <v>Music Generation</v>
      </c>
      <c r="G24" t="s">
        <v>1949</v>
      </c>
      <c r="H24" t="s">
        <v>1950</v>
      </c>
      <c r="I24" t="s">
        <v>1949</v>
      </c>
      <c r="J24" t="s">
        <v>1951</v>
      </c>
    </row>
    <row r="25" spans="1:10" ht="24">
      <c r="A25" t="s">
        <v>38</v>
      </c>
      <c r="B25" s="1" t="str">
        <f>IF(COUNTIF(A$1:A25,A25)=1,A25,"")</f>
        <v/>
      </c>
      <c r="C25" s="1" t="s">
        <v>3407</v>
      </c>
      <c r="D25" t="s">
        <v>39</v>
      </c>
      <c r="E25" t="s">
        <v>1893</v>
      </c>
      <c r="F25" t="str">
        <f>IF(COUNTIF(E$1:E25,E25)=1,E25,"")</f>
        <v>Shooter Localization</v>
      </c>
      <c r="G25" t="s">
        <v>1893</v>
      </c>
      <c r="H25" t="s">
        <v>1894</v>
      </c>
      <c r="I25" t="s">
        <v>1893</v>
      </c>
      <c r="J25" t="s">
        <v>1895</v>
      </c>
    </row>
    <row r="26" spans="1:10" ht="24">
      <c r="A26" t="s">
        <v>38</v>
      </c>
      <c r="B26" s="1" t="str">
        <f>IF(COUNTIF(A$1:A26,A26)=1,A26,"")</f>
        <v/>
      </c>
      <c r="C26" s="1" t="s">
        <v>3407</v>
      </c>
      <c r="D26" t="s">
        <v>39</v>
      </c>
      <c r="E26" t="s">
        <v>1943</v>
      </c>
      <c r="F26" t="str">
        <f>IF(COUNTIF(E$1:E26,E26)=1,E26,"")</f>
        <v>Sound Event Detection</v>
      </c>
      <c r="G26" t="s">
        <v>1943</v>
      </c>
      <c r="H26" t="s">
        <v>1944</v>
      </c>
      <c r="I26" t="s">
        <v>1943</v>
      </c>
      <c r="J26" t="s">
        <v>1945</v>
      </c>
    </row>
    <row r="27" spans="1:10" ht="24">
      <c r="A27" t="s">
        <v>38</v>
      </c>
      <c r="B27" s="1" t="str">
        <f>IF(COUNTIF(A$1:A27,A27)=1,A27,"")</f>
        <v/>
      </c>
      <c r="C27" s="1" t="s">
        <v>3407</v>
      </c>
      <c r="D27" t="s">
        <v>39</v>
      </c>
      <c r="E27" t="s">
        <v>1905</v>
      </c>
      <c r="F27" t="str">
        <f>IF(COUNTIF(E$1:E27,E27)=1,E27,"")</f>
        <v>Vowel Classification</v>
      </c>
      <c r="G27" t="s">
        <v>1905</v>
      </c>
      <c r="H27" t="s">
        <v>1906</v>
      </c>
      <c r="I27" t="s">
        <v>1905</v>
      </c>
      <c r="J27" t="s">
        <v>1907</v>
      </c>
    </row>
    <row r="28" spans="1:10" ht="24">
      <c r="A28" t="s">
        <v>33</v>
      </c>
      <c r="B28" s="1" t="str">
        <f>IF(COUNTIF(A$1:A28,A28)=1,A28,"")</f>
        <v>Computer Code</v>
      </c>
      <c r="C28" s="1" t="s">
        <v>33</v>
      </c>
      <c r="D28" t="s">
        <v>34</v>
      </c>
      <c r="E28" t="s">
        <v>1195</v>
      </c>
      <c r="F28" t="str">
        <f>IF(COUNTIF(E$1:E28,E28)=1,E28,"")</f>
        <v>Activity Recognition</v>
      </c>
      <c r="G28" t="s">
        <v>1195</v>
      </c>
      <c r="H28" t="s">
        <v>3053</v>
      </c>
      <c r="I28" t="s">
        <v>1073</v>
      </c>
      <c r="J28" t="s">
        <v>1075</v>
      </c>
    </row>
    <row r="29" spans="1:10" ht="24">
      <c r="A29" t="s">
        <v>33</v>
      </c>
      <c r="B29" s="1" t="str">
        <f>IF(COUNTIF(A$1:A29,A29)=1,A29,"")</f>
        <v/>
      </c>
      <c r="C29" s="1" t="s">
        <v>3407</v>
      </c>
      <c r="D29" t="s">
        <v>34</v>
      </c>
      <c r="E29" t="s">
        <v>1195</v>
      </c>
      <c r="F29" t="str">
        <f>IF(COUNTIF(E$1:E29,E29)=1,E29,"")</f>
        <v/>
      </c>
      <c r="G29" t="s">
        <v>3407</v>
      </c>
      <c r="H29" t="s">
        <v>3053</v>
      </c>
      <c r="I29" t="s">
        <v>1195</v>
      </c>
      <c r="J29" t="s">
        <v>1197</v>
      </c>
    </row>
    <row r="30" spans="1:10" ht="24">
      <c r="A30" t="s">
        <v>33</v>
      </c>
      <c r="B30" s="1" t="str">
        <f>IF(COUNTIF(A$1:A30,A30)=1,A30,"")</f>
        <v/>
      </c>
      <c r="C30" s="1" t="s">
        <v>3407</v>
      </c>
      <c r="D30" t="s">
        <v>34</v>
      </c>
      <c r="E30" t="s">
        <v>1195</v>
      </c>
      <c r="F30" t="str">
        <f>IF(COUNTIF(E$1:E30,E30)=1,E30,"")</f>
        <v/>
      </c>
      <c r="G30" t="s">
        <v>3407</v>
      </c>
      <c r="H30" t="s">
        <v>3053</v>
      </c>
      <c r="I30" t="s">
        <v>1198</v>
      </c>
      <c r="J30" t="s">
        <v>1199</v>
      </c>
    </row>
    <row r="31" spans="1:10" ht="24">
      <c r="A31" t="s">
        <v>33</v>
      </c>
      <c r="B31" s="1" t="str">
        <f>IF(COUNTIF(A$1:A31,A31)=1,A31,"")</f>
        <v/>
      </c>
      <c r="C31" s="1" t="s">
        <v>3407</v>
      </c>
      <c r="D31" t="s">
        <v>34</v>
      </c>
      <c r="E31" t="s">
        <v>1195</v>
      </c>
      <c r="F31" t="str">
        <f>IF(COUNTIF(E$1:E31,E31)=1,E31,"")</f>
        <v/>
      </c>
      <c r="G31" t="s">
        <v>3407</v>
      </c>
      <c r="H31" t="s">
        <v>3053</v>
      </c>
      <c r="I31" t="s">
        <v>1200</v>
      </c>
      <c r="J31" t="s">
        <v>1201</v>
      </c>
    </row>
    <row r="32" spans="1:10" ht="24">
      <c r="A32" t="s">
        <v>33</v>
      </c>
      <c r="B32" s="1" t="str">
        <f>IF(COUNTIF(A$1:A32,A32)=1,A32,"")</f>
        <v/>
      </c>
      <c r="C32" s="1" t="s">
        <v>3407</v>
      </c>
      <c r="D32" t="s">
        <v>34</v>
      </c>
      <c r="E32" t="s">
        <v>1195</v>
      </c>
      <c r="F32" t="str">
        <f>IF(COUNTIF(E$1:E32,E32)=1,E32,"")</f>
        <v/>
      </c>
      <c r="G32" t="s">
        <v>3407</v>
      </c>
      <c r="H32" t="s">
        <v>3053</v>
      </c>
      <c r="I32" t="s">
        <v>1202</v>
      </c>
      <c r="J32" t="s">
        <v>1203</v>
      </c>
    </row>
    <row r="33" spans="1:10" ht="24">
      <c r="A33" t="s">
        <v>33</v>
      </c>
      <c r="B33" s="1" t="str">
        <f>IF(COUNTIF(A$1:A33,A33)=1,A33,"")</f>
        <v/>
      </c>
      <c r="C33" s="1" t="s">
        <v>3407</v>
      </c>
      <c r="D33" t="s">
        <v>34</v>
      </c>
      <c r="E33" t="s">
        <v>1195</v>
      </c>
      <c r="F33" t="str">
        <f>IF(COUNTIF(E$1:E33,E33)=1,E33,"")</f>
        <v/>
      </c>
      <c r="G33" t="s">
        <v>3407</v>
      </c>
      <c r="H33" t="s">
        <v>3053</v>
      </c>
      <c r="I33" t="s">
        <v>1204</v>
      </c>
      <c r="J33" t="s">
        <v>1205</v>
      </c>
    </row>
    <row r="34" spans="1:10" ht="24">
      <c r="A34" t="s">
        <v>33</v>
      </c>
      <c r="B34" s="1" t="str">
        <f>IF(COUNTIF(A$1:A34,A34)=1,A34,"")</f>
        <v/>
      </c>
      <c r="C34" s="1" t="s">
        <v>3407</v>
      </c>
      <c r="D34" t="s">
        <v>34</v>
      </c>
      <c r="E34" t="s">
        <v>1195</v>
      </c>
      <c r="F34" t="str">
        <f>IF(COUNTIF(E$1:E34,E34)=1,E34,"")</f>
        <v/>
      </c>
      <c r="G34" t="s">
        <v>3407</v>
      </c>
      <c r="H34" t="s">
        <v>3053</v>
      </c>
      <c r="I34" t="s">
        <v>1206</v>
      </c>
      <c r="J34" t="s">
        <v>1207</v>
      </c>
    </row>
    <row r="35" spans="1:10" ht="24">
      <c r="A35" t="s">
        <v>33</v>
      </c>
      <c r="B35" s="1" t="str">
        <f>IF(COUNTIF(A$1:A35,A35)=1,A35,"")</f>
        <v/>
      </c>
      <c r="C35" s="1" t="s">
        <v>3407</v>
      </c>
      <c r="D35" t="s">
        <v>34</v>
      </c>
      <c r="E35" t="s">
        <v>1195</v>
      </c>
      <c r="F35" t="str">
        <f>IF(COUNTIF(E$1:E35,E35)=1,E35,"")</f>
        <v/>
      </c>
      <c r="G35" t="s">
        <v>3407</v>
      </c>
      <c r="H35" t="s">
        <v>3053</v>
      </c>
      <c r="I35" t="s">
        <v>1208</v>
      </c>
      <c r="J35" t="s">
        <v>1209</v>
      </c>
    </row>
    <row r="36" spans="1:10" ht="24">
      <c r="A36" t="s">
        <v>33</v>
      </c>
      <c r="B36" s="1" t="str">
        <f>IF(COUNTIF(A$1:A36,A36)=1,A36,"")</f>
        <v/>
      </c>
      <c r="C36" s="1" t="s">
        <v>3407</v>
      </c>
      <c r="D36" t="s">
        <v>34</v>
      </c>
      <c r="E36" t="s">
        <v>1195</v>
      </c>
      <c r="F36" t="str">
        <f>IF(COUNTIF(E$1:E36,E36)=1,E36,"")</f>
        <v/>
      </c>
      <c r="G36" t="s">
        <v>3407</v>
      </c>
      <c r="H36" t="s">
        <v>3053</v>
      </c>
      <c r="I36" t="s">
        <v>1210</v>
      </c>
      <c r="J36" t="s">
        <v>1211</v>
      </c>
    </row>
    <row r="37" spans="1:10" ht="24">
      <c r="A37" t="s">
        <v>33</v>
      </c>
      <c r="B37" s="1" t="str">
        <f>IF(COUNTIF(A$1:A37,A37)=1,A37,"")</f>
        <v/>
      </c>
      <c r="C37" s="1" t="s">
        <v>3407</v>
      </c>
      <c r="D37" t="s">
        <v>34</v>
      </c>
      <c r="E37" t="s">
        <v>1195</v>
      </c>
      <c r="F37" t="str">
        <f>IF(COUNTIF(E$1:E37,E37)=1,E37,"")</f>
        <v/>
      </c>
      <c r="G37" t="s">
        <v>3407</v>
      </c>
      <c r="H37" t="s">
        <v>3053</v>
      </c>
      <c r="I37" t="s">
        <v>1212</v>
      </c>
      <c r="J37" t="s">
        <v>1213</v>
      </c>
    </row>
    <row r="38" spans="1:10" ht="24">
      <c r="A38" t="s">
        <v>33</v>
      </c>
      <c r="B38" s="1" t="str">
        <f>IF(COUNTIF(A$1:A38,A38)=1,A38,"")</f>
        <v/>
      </c>
      <c r="C38" s="1" t="s">
        <v>3407</v>
      </c>
      <c r="D38" t="s">
        <v>34</v>
      </c>
      <c r="E38" t="s">
        <v>1195</v>
      </c>
      <c r="F38" t="str">
        <f>IF(COUNTIF(E$1:E38,E38)=1,E38,"")</f>
        <v/>
      </c>
      <c r="G38" t="s">
        <v>3407</v>
      </c>
      <c r="H38" t="s">
        <v>3053</v>
      </c>
      <c r="I38" t="s">
        <v>1214</v>
      </c>
      <c r="J38" t="s">
        <v>1215</v>
      </c>
    </row>
    <row r="39" spans="1:10" ht="24">
      <c r="A39" t="s">
        <v>33</v>
      </c>
      <c r="B39" s="1" t="str">
        <f>IF(COUNTIF(A$1:A39,A39)=1,A39,"")</f>
        <v/>
      </c>
      <c r="C39" s="1" t="s">
        <v>3407</v>
      </c>
      <c r="D39" t="s">
        <v>34</v>
      </c>
      <c r="E39" t="s">
        <v>3048</v>
      </c>
      <c r="F39" t="str">
        <f>IF(COUNTIF(E$1:E39,E39)=1,E39,"")</f>
        <v>Code Generation</v>
      </c>
      <c r="G39" t="s">
        <v>3048</v>
      </c>
      <c r="H39" t="s">
        <v>3049</v>
      </c>
      <c r="I39" t="s">
        <v>3048</v>
      </c>
      <c r="J39" t="s">
        <v>3050</v>
      </c>
    </row>
    <row r="40" spans="1:10" ht="24">
      <c r="A40" t="s">
        <v>33</v>
      </c>
      <c r="B40" s="1" t="str">
        <f>IF(COUNTIF(A$1:A40,A40)=1,A40,"")</f>
        <v/>
      </c>
      <c r="C40" s="1" t="s">
        <v>3407</v>
      </c>
      <c r="D40" t="s">
        <v>34</v>
      </c>
      <c r="E40" t="s">
        <v>3029</v>
      </c>
      <c r="F40" t="str">
        <f>IF(COUNTIF(E$1:E40,E40)=1,E40,"")</f>
        <v>Code Search</v>
      </c>
      <c r="G40" t="s">
        <v>3029</v>
      </c>
      <c r="H40" t="s">
        <v>3030</v>
      </c>
      <c r="I40" t="s">
        <v>3029</v>
      </c>
      <c r="J40" t="s">
        <v>3031</v>
      </c>
    </row>
    <row r="41" spans="1:10" ht="24">
      <c r="A41" t="s">
        <v>33</v>
      </c>
      <c r="B41" s="1" t="str">
        <f>IF(COUNTIF(A$1:A41,A41)=1,A41,"")</f>
        <v/>
      </c>
      <c r="C41" s="1" t="s">
        <v>3407</v>
      </c>
      <c r="D41" t="s">
        <v>34</v>
      </c>
      <c r="E41" t="s">
        <v>3037</v>
      </c>
      <c r="F41" t="str">
        <f>IF(COUNTIF(E$1:E41,E41)=1,E41,"")</f>
        <v>Code Summarization</v>
      </c>
      <c r="G41" t="s">
        <v>3037</v>
      </c>
      <c r="H41" t="s">
        <v>3038</v>
      </c>
      <c r="I41" t="s">
        <v>3037</v>
      </c>
      <c r="J41" t="s">
        <v>3039</v>
      </c>
    </row>
    <row r="42" spans="1:10" ht="24">
      <c r="A42" t="s">
        <v>33</v>
      </c>
      <c r="B42" s="1" t="str">
        <f>IF(COUNTIF(A$1:A42,A42)=1,A42,"")</f>
        <v/>
      </c>
      <c r="C42" s="1" t="s">
        <v>3407</v>
      </c>
      <c r="D42" t="s">
        <v>34</v>
      </c>
      <c r="E42" t="s">
        <v>3010</v>
      </c>
      <c r="F42" t="str">
        <f>IF(COUNTIF(E$1:E42,E42)=1,E42,"")</f>
        <v>Dimensionality Reduction</v>
      </c>
      <c r="G42" t="s">
        <v>3010</v>
      </c>
      <c r="H42" t="s">
        <v>3052</v>
      </c>
      <c r="I42" t="s">
        <v>3010</v>
      </c>
      <c r="J42" t="s">
        <v>3012</v>
      </c>
    </row>
    <row r="43" spans="1:10" ht="24">
      <c r="A43" t="s">
        <v>33</v>
      </c>
      <c r="B43" s="1" t="str">
        <f>IF(COUNTIF(A$1:A43,A43)=1,A43,"")</f>
        <v/>
      </c>
      <c r="C43" s="1" t="s">
        <v>3407</v>
      </c>
      <c r="D43" t="s">
        <v>34</v>
      </c>
      <c r="E43" t="s">
        <v>2959</v>
      </c>
      <c r="F43" t="str">
        <f>IF(COUNTIF(E$1:E43,E43)=1,E43,"")</f>
        <v>Feature Selection</v>
      </c>
      <c r="G43" t="s">
        <v>2959</v>
      </c>
      <c r="H43" t="s">
        <v>3051</v>
      </c>
      <c r="I43" t="s">
        <v>2959</v>
      </c>
      <c r="J43" t="s">
        <v>2961</v>
      </c>
    </row>
    <row r="44" spans="1:10" ht="24">
      <c r="A44" t="s">
        <v>33</v>
      </c>
      <c r="B44" s="1" t="str">
        <f>IF(COUNTIF(A$1:A44,A44)=1,A44,"")</f>
        <v/>
      </c>
      <c r="C44" s="1" t="s">
        <v>3407</v>
      </c>
      <c r="D44" t="s">
        <v>34</v>
      </c>
      <c r="E44" t="s">
        <v>3021</v>
      </c>
      <c r="F44" t="str">
        <f>IF(COUNTIF(E$1:E44,E44)=1,E44,"")</f>
        <v>Learning to Execute</v>
      </c>
      <c r="G44" t="s">
        <v>3021</v>
      </c>
      <c r="H44" t="s">
        <v>3022</v>
      </c>
      <c r="I44" t="s">
        <v>3021</v>
      </c>
      <c r="J44" t="s">
        <v>3023</v>
      </c>
    </row>
    <row r="45" spans="1:10" ht="24">
      <c r="A45" t="s">
        <v>33</v>
      </c>
      <c r="B45" s="1" t="str">
        <f>IF(COUNTIF(A$1:A45,A45)=1,A45,"")</f>
        <v/>
      </c>
      <c r="C45" s="1" t="s">
        <v>3407</v>
      </c>
      <c r="D45" t="s">
        <v>34</v>
      </c>
      <c r="E45" t="s">
        <v>3043</v>
      </c>
      <c r="F45" t="str">
        <f>IF(COUNTIF(E$1:E45,E45)=1,E45,"")</f>
        <v>Program Synthesis</v>
      </c>
      <c r="G45" t="s">
        <v>3043</v>
      </c>
      <c r="H45" t="s">
        <v>3044</v>
      </c>
      <c r="I45" t="s">
        <v>3043</v>
      </c>
      <c r="J45" t="s">
        <v>3045</v>
      </c>
    </row>
    <row r="46" spans="1:10" ht="24">
      <c r="A46" t="s">
        <v>33</v>
      </c>
      <c r="B46" s="1" t="str">
        <f>IF(COUNTIF(A$1:A46,A46)=1,A46,"")</f>
        <v/>
      </c>
      <c r="C46" s="1" t="s">
        <v>3407</v>
      </c>
      <c r="D46" t="s">
        <v>34</v>
      </c>
      <c r="E46" t="s">
        <v>35</v>
      </c>
      <c r="F46" t="str">
        <f>IF(COUNTIF(E$1:E46,E46)=1,E46,"")</f>
        <v>Sql Chatbots</v>
      </c>
      <c r="G46" t="s">
        <v>35</v>
      </c>
      <c r="H46" t="s">
        <v>36</v>
      </c>
      <c r="I46" t="s">
        <v>35</v>
      </c>
      <c r="J46" t="s">
        <v>37</v>
      </c>
    </row>
    <row r="47" spans="1:10" ht="24">
      <c r="A47" t="s">
        <v>33</v>
      </c>
      <c r="B47" s="1" t="str">
        <f>IF(COUNTIF(A$1:A47,A47)=1,A47,"")</f>
        <v/>
      </c>
      <c r="C47" s="1" t="s">
        <v>3407</v>
      </c>
      <c r="D47" t="s">
        <v>34</v>
      </c>
      <c r="E47" t="s">
        <v>3034</v>
      </c>
      <c r="F47" t="str">
        <f>IF(COUNTIF(E$1:E47,E47)=1,E47,"")</f>
        <v>SQL-to-Text</v>
      </c>
      <c r="G47" t="s">
        <v>3034</v>
      </c>
      <c r="H47" t="s">
        <v>3035</v>
      </c>
      <c r="I47" t="s">
        <v>3034</v>
      </c>
      <c r="J47" t="s">
        <v>3036</v>
      </c>
    </row>
    <row r="48" spans="1:10" ht="24">
      <c r="A48" t="s">
        <v>33</v>
      </c>
      <c r="B48" s="1" t="str">
        <f>IF(COUNTIF(A$1:A48,A48)=1,A48,"")</f>
        <v/>
      </c>
      <c r="C48" s="1" t="s">
        <v>3407</v>
      </c>
      <c r="D48" t="s">
        <v>34</v>
      </c>
      <c r="E48" t="s">
        <v>3040</v>
      </c>
      <c r="F48" t="str">
        <f>IF(COUNTIF(E$1:E48,E48)=1,E48,"")</f>
        <v>Text-To-Sql</v>
      </c>
      <c r="G48" t="s">
        <v>3040</v>
      </c>
      <c r="H48" t="s">
        <v>3041</v>
      </c>
      <c r="I48" t="s">
        <v>3040</v>
      </c>
      <c r="J48" t="s">
        <v>3042</v>
      </c>
    </row>
    <row r="49" spans="1:10" ht="24">
      <c r="A49" t="s">
        <v>33</v>
      </c>
      <c r="B49" s="1" t="str">
        <f>IF(COUNTIF(A$1:A49,A49)=1,A49,"")</f>
        <v/>
      </c>
      <c r="C49" s="1" t="s">
        <v>3407</v>
      </c>
      <c r="D49" t="s">
        <v>34</v>
      </c>
      <c r="E49" t="s">
        <v>3018</v>
      </c>
      <c r="F49" t="str">
        <f>IF(COUNTIF(E$1:E49,E49)=1,E49,"")</f>
        <v>Write Computer Programs From Specifications</v>
      </c>
      <c r="G49" t="s">
        <v>3018</v>
      </c>
      <c r="H49" t="s">
        <v>3019</v>
      </c>
      <c r="I49" t="s">
        <v>3018</v>
      </c>
      <c r="J49" t="s">
        <v>3020</v>
      </c>
    </row>
    <row r="50" spans="1:10" ht="24">
      <c r="A50" t="s">
        <v>53</v>
      </c>
      <c r="B50" s="1" t="str">
        <f>IF(COUNTIF(A$1:A50,A50)=1,A50,"")</f>
        <v>Computer Vision</v>
      </c>
      <c r="C50" s="1" t="s">
        <v>53</v>
      </c>
      <c r="D50" t="s">
        <v>54</v>
      </c>
      <c r="E50" t="s">
        <v>1263</v>
      </c>
      <c r="F50" t="str">
        <f>IF(COUNTIF(E$1:E50,E50)=1,E50,"")</f>
        <v>3D</v>
      </c>
      <c r="G50" t="s">
        <v>1263</v>
      </c>
      <c r="H50" t="s">
        <v>1264</v>
      </c>
      <c r="I50" t="s">
        <v>574</v>
      </c>
      <c r="J50" t="s">
        <v>1265</v>
      </c>
    </row>
    <row r="51" spans="1:10" ht="24">
      <c r="A51" t="s">
        <v>53</v>
      </c>
      <c r="B51" s="1" t="str">
        <f>IF(COUNTIF(A$1:A51,A51)=1,A51,"")</f>
        <v/>
      </c>
      <c r="C51" s="1" t="s">
        <v>3407</v>
      </c>
      <c r="D51" t="s">
        <v>54</v>
      </c>
      <c r="E51" t="s">
        <v>1263</v>
      </c>
      <c r="F51" t="str">
        <f>IF(COUNTIF(E$1:E51,E51)=1,E51,"")</f>
        <v/>
      </c>
      <c r="G51" t="s">
        <v>3407</v>
      </c>
      <c r="H51" t="s">
        <v>1264</v>
      </c>
      <c r="I51" t="s">
        <v>1271</v>
      </c>
      <c r="J51" t="s">
        <v>1272</v>
      </c>
    </row>
    <row r="52" spans="1:10" ht="24">
      <c r="A52" t="s">
        <v>53</v>
      </c>
      <c r="B52" s="1" t="str">
        <f>IF(COUNTIF(A$1:A52,A52)=1,A52,"")</f>
        <v/>
      </c>
      <c r="C52" s="1" t="s">
        <v>3407</v>
      </c>
      <c r="D52" t="s">
        <v>54</v>
      </c>
      <c r="E52" t="s">
        <v>1263</v>
      </c>
      <c r="F52" t="str">
        <f>IF(COUNTIF(E$1:E52,E52)=1,E52,"")</f>
        <v/>
      </c>
      <c r="G52" t="s">
        <v>3407</v>
      </c>
      <c r="H52" t="s">
        <v>1264</v>
      </c>
      <c r="I52" t="s">
        <v>292</v>
      </c>
      <c r="J52" t="s">
        <v>1277</v>
      </c>
    </row>
    <row r="53" spans="1:10" ht="24">
      <c r="A53" t="s">
        <v>53</v>
      </c>
      <c r="B53" s="1" t="str">
        <f>IF(COUNTIF(A$1:A53,A53)=1,A53,"")</f>
        <v/>
      </c>
      <c r="C53" s="1" t="s">
        <v>3407</v>
      </c>
      <c r="D53" t="s">
        <v>54</v>
      </c>
      <c r="E53" t="s">
        <v>1263</v>
      </c>
      <c r="F53" t="str">
        <f>IF(COUNTIF(E$1:E53,E53)=1,E53,"")</f>
        <v/>
      </c>
      <c r="G53" t="s">
        <v>3407</v>
      </c>
      <c r="H53" t="s">
        <v>1264</v>
      </c>
      <c r="I53" t="s">
        <v>1282</v>
      </c>
      <c r="J53" t="s">
        <v>1283</v>
      </c>
    </row>
    <row r="54" spans="1:10" ht="24">
      <c r="A54" t="s">
        <v>53</v>
      </c>
      <c r="B54" s="1" t="str">
        <f>IF(COUNTIF(A$1:A54,A54)=1,A54,"")</f>
        <v/>
      </c>
      <c r="C54" s="1" t="s">
        <v>3407</v>
      </c>
      <c r="D54" t="s">
        <v>54</v>
      </c>
      <c r="E54" t="s">
        <v>1263</v>
      </c>
      <c r="F54" t="str">
        <f>IF(COUNTIF(E$1:E54,E54)=1,E54,"")</f>
        <v/>
      </c>
      <c r="G54" t="s">
        <v>3407</v>
      </c>
      <c r="H54" t="s">
        <v>1264</v>
      </c>
      <c r="I54" t="s">
        <v>1288</v>
      </c>
      <c r="J54" t="s">
        <v>1289</v>
      </c>
    </row>
    <row r="55" spans="1:10" ht="24">
      <c r="A55" t="s">
        <v>53</v>
      </c>
      <c r="B55" s="1" t="str">
        <f>IF(COUNTIF(A$1:A55,A55)=1,A55,"")</f>
        <v/>
      </c>
      <c r="C55" s="1" t="s">
        <v>3407</v>
      </c>
      <c r="D55" t="s">
        <v>54</v>
      </c>
      <c r="E55" t="s">
        <v>1263</v>
      </c>
      <c r="F55" t="str">
        <f>IF(COUNTIF(E$1:E55,E55)=1,E55,"")</f>
        <v/>
      </c>
      <c r="G55" t="s">
        <v>3407</v>
      </c>
      <c r="H55" t="s">
        <v>1264</v>
      </c>
      <c r="I55" t="s">
        <v>1292</v>
      </c>
      <c r="J55" t="s">
        <v>1293</v>
      </c>
    </row>
    <row r="56" spans="1:10" ht="24">
      <c r="A56" t="s">
        <v>53</v>
      </c>
      <c r="B56" s="1" t="str">
        <f>IF(COUNTIF(A$1:A56,A56)=1,A56,"")</f>
        <v/>
      </c>
      <c r="C56" s="1" t="s">
        <v>3407</v>
      </c>
      <c r="D56" t="s">
        <v>54</v>
      </c>
      <c r="E56" t="s">
        <v>1263</v>
      </c>
      <c r="F56" t="str">
        <f>IF(COUNTIF(E$1:E56,E56)=1,E56,"")</f>
        <v/>
      </c>
      <c r="G56" t="s">
        <v>3407</v>
      </c>
      <c r="H56" t="s">
        <v>1264</v>
      </c>
      <c r="I56" t="s">
        <v>1299</v>
      </c>
      <c r="J56" t="s">
        <v>1300</v>
      </c>
    </row>
    <row r="57" spans="1:10" ht="24">
      <c r="A57" t="s">
        <v>53</v>
      </c>
      <c r="B57" s="1" t="str">
        <f>IF(COUNTIF(A$1:A57,A57)=1,A57,"")</f>
        <v/>
      </c>
      <c r="C57" s="1" t="s">
        <v>3407</v>
      </c>
      <c r="D57" t="s">
        <v>54</v>
      </c>
      <c r="E57" t="s">
        <v>1263</v>
      </c>
      <c r="F57" t="str">
        <f>IF(COUNTIF(E$1:E57,E57)=1,E57,"")</f>
        <v/>
      </c>
      <c r="G57" t="s">
        <v>3407</v>
      </c>
      <c r="H57" t="s">
        <v>1264</v>
      </c>
      <c r="I57" t="s">
        <v>1305</v>
      </c>
      <c r="J57" t="s">
        <v>1306</v>
      </c>
    </row>
    <row r="58" spans="1:10" ht="24">
      <c r="A58" t="s">
        <v>53</v>
      </c>
      <c r="B58" s="1" t="str">
        <f>IF(COUNTIF(A$1:A58,A58)=1,A58,"")</f>
        <v/>
      </c>
      <c r="C58" s="1" t="s">
        <v>3407</v>
      </c>
      <c r="D58" t="s">
        <v>54</v>
      </c>
      <c r="E58" t="s">
        <v>1263</v>
      </c>
      <c r="F58" t="str">
        <f>IF(COUNTIF(E$1:E58,E58)=1,E58,"")</f>
        <v/>
      </c>
      <c r="G58" t="s">
        <v>3407</v>
      </c>
      <c r="H58" t="s">
        <v>1264</v>
      </c>
      <c r="I58" t="s">
        <v>1310</v>
      </c>
      <c r="J58" t="s">
        <v>1311</v>
      </c>
    </row>
    <row r="59" spans="1:10" ht="24">
      <c r="A59" t="s">
        <v>53</v>
      </c>
      <c r="B59" s="1" t="str">
        <f>IF(COUNTIF(A$1:A59,A59)=1,A59,"")</f>
        <v/>
      </c>
      <c r="C59" s="1" t="s">
        <v>3407</v>
      </c>
      <c r="D59" t="s">
        <v>54</v>
      </c>
      <c r="E59" t="s">
        <v>1263</v>
      </c>
      <c r="F59" t="str">
        <f>IF(COUNTIF(E$1:E59,E59)=1,E59,"")</f>
        <v/>
      </c>
      <c r="G59" t="s">
        <v>3407</v>
      </c>
      <c r="H59" t="s">
        <v>1264</v>
      </c>
      <c r="I59" t="s">
        <v>1316</v>
      </c>
      <c r="J59" t="s">
        <v>1317</v>
      </c>
    </row>
    <row r="60" spans="1:10" ht="24">
      <c r="A60" t="s">
        <v>53</v>
      </c>
      <c r="B60" s="1" t="str">
        <f>IF(COUNTIF(A$1:A60,A60)=1,A60,"")</f>
        <v/>
      </c>
      <c r="C60" s="1" t="s">
        <v>3407</v>
      </c>
      <c r="D60" t="s">
        <v>54</v>
      </c>
      <c r="E60" t="s">
        <v>1263</v>
      </c>
      <c r="F60" t="str">
        <f>IF(COUNTIF(E$1:E60,E60)=1,E60,"")</f>
        <v/>
      </c>
      <c r="G60" t="s">
        <v>3407</v>
      </c>
      <c r="H60" t="s">
        <v>1264</v>
      </c>
      <c r="I60" t="s">
        <v>1322</v>
      </c>
      <c r="J60" t="s">
        <v>1323</v>
      </c>
    </row>
    <row r="61" spans="1:10" ht="24">
      <c r="A61" t="s">
        <v>53</v>
      </c>
      <c r="B61" s="1" t="str">
        <f>IF(COUNTIF(A$1:A61,A61)=1,A61,"")</f>
        <v/>
      </c>
      <c r="C61" s="1" t="s">
        <v>3407</v>
      </c>
      <c r="D61" t="s">
        <v>54</v>
      </c>
      <c r="E61" t="s">
        <v>1263</v>
      </c>
      <c r="F61" t="str">
        <f>IF(COUNTIF(E$1:E61,E61)=1,E61,"")</f>
        <v/>
      </c>
      <c r="G61" t="s">
        <v>3407</v>
      </c>
      <c r="H61" t="s">
        <v>1264</v>
      </c>
      <c r="I61" t="s">
        <v>1327</v>
      </c>
      <c r="J61" t="s">
        <v>1328</v>
      </c>
    </row>
    <row r="62" spans="1:10" ht="24">
      <c r="A62" t="s">
        <v>53</v>
      </c>
      <c r="B62" s="1" t="str">
        <f>IF(COUNTIF(A$1:A62,A62)=1,A62,"")</f>
        <v/>
      </c>
      <c r="C62" s="1" t="s">
        <v>3407</v>
      </c>
      <c r="D62" t="s">
        <v>54</v>
      </c>
      <c r="E62" t="s">
        <v>1263</v>
      </c>
      <c r="F62" t="str">
        <f>IF(COUNTIF(E$1:E62,E62)=1,E62,"")</f>
        <v/>
      </c>
      <c r="G62" t="s">
        <v>3407</v>
      </c>
      <c r="H62" t="s">
        <v>1264</v>
      </c>
      <c r="I62" t="s">
        <v>1336</v>
      </c>
      <c r="J62" t="s">
        <v>1337</v>
      </c>
    </row>
    <row r="63" spans="1:10" ht="24">
      <c r="A63" t="s">
        <v>53</v>
      </c>
      <c r="B63" s="1" t="str">
        <f>IF(COUNTIF(A$1:A63,A63)=1,A63,"")</f>
        <v/>
      </c>
      <c r="C63" s="1" t="s">
        <v>3407</v>
      </c>
      <c r="D63" t="s">
        <v>54</v>
      </c>
      <c r="E63" t="s">
        <v>1263</v>
      </c>
      <c r="F63" t="str">
        <f>IF(COUNTIF(E$1:E63,E63)=1,E63,"")</f>
        <v/>
      </c>
      <c r="G63" t="s">
        <v>3407</v>
      </c>
      <c r="H63" t="s">
        <v>1264</v>
      </c>
      <c r="I63" t="s">
        <v>1342</v>
      </c>
      <c r="J63" t="s">
        <v>1343</v>
      </c>
    </row>
    <row r="64" spans="1:10" ht="24">
      <c r="A64" t="s">
        <v>53</v>
      </c>
      <c r="B64" s="1" t="str">
        <f>IF(COUNTIF(A$1:A64,A64)=1,A64,"")</f>
        <v/>
      </c>
      <c r="C64" s="1" t="s">
        <v>3407</v>
      </c>
      <c r="D64" t="s">
        <v>54</v>
      </c>
      <c r="E64" t="s">
        <v>1263</v>
      </c>
      <c r="F64" t="str">
        <f>IF(COUNTIF(E$1:E64,E64)=1,E64,"")</f>
        <v/>
      </c>
      <c r="G64" t="s">
        <v>3407</v>
      </c>
      <c r="H64" t="s">
        <v>1264</v>
      </c>
      <c r="I64" t="s">
        <v>1346</v>
      </c>
      <c r="J64" t="s">
        <v>1347</v>
      </c>
    </row>
    <row r="65" spans="1:10" ht="24">
      <c r="A65" t="s">
        <v>53</v>
      </c>
      <c r="B65" s="1" t="str">
        <f>IF(COUNTIF(A$1:A65,A65)=1,A65,"")</f>
        <v/>
      </c>
      <c r="C65" s="1" t="s">
        <v>3407</v>
      </c>
      <c r="D65" t="s">
        <v>54</v>
      </c>
      <c r="E65" t="s">
        <v>1263</v>
      </c>
      <c r="F65" t="str">
        <f>IF(COUNTIF(E$1:E65,E65)=1,E65,"")</f>
        <v/>
      </c>
      <c r="G65" t="s">
        <v>3407</v>
      </c>
      <c r="H65" t="s">
        <v>1264</v>
      </c>
      <c r="I65" t="s">
        <v>1350</v>
      </c>
      <c r="J65" t="s">
        <v>1351</v>
      </c>
    </row>
    <row r="66" spans="1:10" ht="24">
      <c r="A66" t="s">
        <v>53</v>
      </c>
      <c r="B66" s="1" t="str">
        <f>IF(COUNTIF(A$1:A66,A66)=1,A66,"")</f>
        <v/>
      </c>
      <c r="C66" s="1" t="s">
        <v>3407</v>
      </c>
      <c r="D66" t="s">
        <v>54</v>
      </c>
      <c r="E66" t="s">
        <v>1263</v>
      </c>
      <c r="F66" t="str">
        <f>IF(COUNTIF(E$1:E66,E66)=1,E66,"")</f>
        <v/>
      </c>
      <c r="G66" t="s">
        <v>3407</v>
      </c>
      <c r="H66" t="s">
        <v>1264</v>
      </c>
      <c r="I66" t="s">
        <v>1352</v>
      </c>
      <c r="J66" t="s">
        <v>1353</v>
      </c>
    </row>
    <row r="67" spans="1:10" ht="24">
      <c r="A67" t="s">
        <v>53</v>
      </c>
      <c r="B67" s="1" t="str">
        <f>IF(COUNTIF(A$1:A67,A67)=1,A67,"")</f>
        <v/>
      </c>
      <c r="C67" s="1" t="s">
        <v>3407</v>
      </c>
      <c r="D67" t="s">
        <v>54</v>
      </c>
      <c r="E67" t="s">
        <v>1263</v>
      </c>
      <c r="F67" t="str">
        <f>IF(COUNTIF(E$1:E67,E67)=1,E67,"")</f>
        <v/>
      </c>
      <c r="G67" t="s">
        <v>3407</v>
      </c>
      <c r="H67" t="s">
        <v>1264</v>
      </c>
      <c r="I67" t="s">
        <v>1356</v>
      </c>
      <c r="J67" t="s">
        <v>1357</v>
      </c>
    </row>
    <row r="68" spans="1:10" ht="24">
      <c r="A68" t="s">
        <v>53</v>
      </c>
      <c r="B68" s="1" t="str">
        <f>IF(COUNTIF(A$1:A68,A68)=1,A68,"")</f>
        <v/>
      </c>
      <c r="C68" s="1" t="s">
        <v>3407</v>
      </c>
      <c r="D68" t="s">
        <v>54</v>
      </c>
      <c r="E68" t="s">
        <v>1263</v>
      </c>
      <c r="F68" t="str">
        <f>IF(COUNTIF(E$1:E68,E68)=1,E68,"")</f>
        <v/>
      </c>
      <c r="G68" t="s">
        <v>3407</v>
      </c>
      <c r="H68" t="s">
        <v>1264</v>
      </c>
      <c r="I68" t="s">
        <v>1360</v>
      </c>
      <c r="J68" t="s">
        <v>1361</v>
      </c>
    </row>
    <row r="69" spans="1:10" ht="24">
      <c r="A69" t="s">
        <v>53</v>
      </c>
      <c r="B69" s="1" t="str">
        <f>IF(COUNTIF(A$1:A69,A69)=1,A69,"")</f>
        <v/>
      </c>
      <c r="C69" s="1" t="s">
        <v>3407</v>
      </c>
      <c r="D69" t="s">
        <v>54</v>
      </c>
      <c r="E69" t="s">
        <v>1263</v>
      </c>
      <c r="F69" t="str">
        <f>IF(COUNTIF(E$1:E69,E69)=1,E69,"")</f>
        <v/>
      </c>
      <c r="G69" t="s">
        <v>3407</v>
      </c>
      <c r="H69" t="s">
        <v>1264</v>
      </c>
      <c r="I69" t="s">
        <v>1364</v>
      </c>
      <c r="J69" t="s">
        <v>1365</v>
      </c>
    </row>
    <row r="70" spans="1:10" ht="24">
      <c r="A70" t="s">
        <v>53</v>
      </c>
      <c r="B70" s="1" t="str">
        <f>IF(COUNTIF(A$1:A70,A70)=1,A70,"")</f>
        <v/>
      </c>
      <c r="C70" s="1" t="s">
        <v>3407</v>
      </c>
      <c r="D70" t="s">
        <v>54</v>
      </c>
      <c r="E70" t="s">
        <v>1263</v>
      </c>
      <c r="F70" t="str">
        <f>IF(COUNTIF(E$1:E70,E70)=1,E70,"")</f>
        <v/>
      </c>
      <c r="G70" t="s">
        <v>3407</v>
      </c>
      <c r="H70" t="s">
        <v>1264</v>
      </c>
      <c r="I70" t="s">
        <v>1366</v>
      </c>
      <c r="J70" t="s">
        <v>1367</v>
      </c>
    </row>
    <row r="71" spans="1:10" ht="24">
      <c r="A71" t="s">
        <v>53</v>
      </c>
      <c r="B71" s="1" t="str">
        <f>IF(COUNTIF(A$1:A71,A71)=1,A71,"")</f>
        <v/>
      </c>
      <c r="C71" s="1" t="s">
        <v>3407</v>
      </c>
      <c r="D71" t="s">
        <v>54</v>
      </c>
      <c r="E71" t="s">
        <v>1263</v>
      </c>
      <c r="F71" t="str">
        <f>IF(COUNTIF(E$1:E71,E71)=1,E71,"")</f>
        <v/>
      </c>
      <c r="G71" t="s">
        <v>3407</v>
      </c>
      <c r="H71" t="s">
        <v>1264</v>
      </c>
      <c r="I71" t="s">
        <v>1368</v>
      </c>
      <c r="J71" t="s">
        <v>1369</v>
      </c>
    </row>
    <row r="72" spans="1:10" ht="24">
      <c r="A72" t="s">
        <v>53</v>
      </c>
      <c r="B72" s="1" t="str">
        <f>IF(COUNTIF(A$1:A72,A72)=1,A72,"")</f>
        <v/>
      </c>
      <c r="C72" s="1" t="s">
        <v>3407</v>
      </c>
      <c r="D72" t="s">
        <v>54</v>
      </c>
      <c r="E72" t="s">
        <v>1263</v>
      </c>
      <c r="F72" t="str">
        <f>IF(COUNTIF(E$1:E72,E72)=1,E72,"")</f>
        <v/>
      </c>
      <c r="G72" t="s">
        <v>3407</v>
      </c>
      <c r="H72" t="s">
        <v>1264</v>
      </c>
      <c r="I72" t="s">
        <v>1370</v>
      </c>
      <c r="J72" t="s">
        <v>1371</v>
      </c>
    </row>
    <row r="73" spans="1:10" ht="24">
      <c r="A73" t="s">
        <v>53</v>
      </c>
      <c r="B73" s="1" t="str">
        <f>IF(COUNTIF(A$1:A73,A73)=1,A73,"")</f>
        <v/>
      </c>
      <c r="C73" s="1" t="s">
        <v>3407</v>
      </c>
      <c r="D73" t="s">
        <v>54</v>
      </c>
      <c r="E73" t="s">
        <v>1263</v>
      </c>
      <c r="F73" t="str">
        <f>IF(COUNTIF(E$1:E73,E73)=1,E73,"")</f>
        <v/>
      </c>
      <c r="G73" t="s">
        <v>3407</v>
      </c>
      <c r="H73" t="s">
        <v>1264</v>
      </c>
      <c r="I73" t="s">
        <v>1372</v>
      </c>
      <c r="J73" t="s">
        <v>1373</v>
      </c>
    </row>
    <row r="74" spans="1:10" ht="24">
      <c r="A74" t="s">
        <v>53</v>
      </c>
      <c r="B74" s="1" t="str">
        <f>IF(COUNTIF(A$1:A74,A74)=1,A74,"")</f>
        <v/>
      </c>
      <c r="C74" s="1" t="s">
        <v>3407</v>
      </c>
      <c r="D74" t="s">
        <v>54</v>
      </c>
      <c r="E74" t="s">
        <v>1263</v>
      </c>
      <c r="F74" t="str">
        <f>IF(COUNTIF(E$1:E74,E74)=1,E74,"")</f>
        <v/>
      </c>
      <c r="G74" t="s">
        <v>3407</v>
      </c>
      <c r="H74" t="s">
        <v>1264</v>
      </c>
      <c r="I74" t="s">
        <v>1374</v>
      </c>
      <c r="J74" t="s">
        <v>1375</v>
      </c>
    </row>
    <row r="75" spans="1:10" ht="24">
      <c r="A75" t="s">
        <v>53</v>
      </c>
      <c r="B75" s="1" t="str">
        <f>IF(COUNTIF(A$1:A75,A75)=1,A75,"")</f>
        <v/>
      </c>
      <c r="C75" s="1" t="s">
        <v>3407</v>
      </c>
      <c r="D75" t="s">
        <v>54</v>
      </c>
      <c r="E75" t="s">
        <v>1263</v>
      </c>
      <c r="F75" t="str">
        <f>IF(COUNTIF(E$1:E75,E75)=1,E75,"")</f>
        <v/>
      </c>
      <c r="G75" t="s">
        <v>3407</v>
      </c>
      <c r="H75" t="s">
        <v>1264</v>
      </c>
      <c r="I75" t="s">
        <v>1263</v>
      </c>
      <c r="J75" t="s">
        <v>1379</v>
      </c>
    </row>
    <row r="76" spans="1:10" ht="24">
      <c r="A76" t="s">
        <v>53</v>
      </c>
      <c r="B76" s="1" t="str">
        <f>IF(COUNTIF(A$1:A76,A76)=1,A76,"")</f>
        <v/>
      </c>
      <c r="C76" s="1" t="s">
        <v>3407</v>
      </c>
      <c r="D76" t="s">
        <v>54</v>
      </c>
      <c r="E76" t="s">
        <v>802</v>
      </c>
      <c r="F76" t="str">
        <f>IF(COUNTIF(E$1:E76,E76)=1,E76,"")</f>
        <v>3D Absolute Human Pose Estimation</v>
      </c>
      <c r="G76" t="s">
        <v>802</v>
      </c>
      <c r="H76" t="s">
        <v>953</v>
      </c>
      <c r="I76" t="s">
        <v>587</v>
      </c>
      <c r="J76" t="s">
        <v>954</v>
      </c>
    </row>
    <row r="77" spans="1:10" ht="24">
      <c r="A77" t="s">
        <v>53</v>
      </c>
      <c r="B77" s="1" t="str">
        <f>IF(COUNTIF(A$1:A77,A77)=1,A77,"")</f>
        <v/>
      </c>
      <c r="C77" s="1" t="s">
        <v>3407</v>
      </c>
      <c r="D77" t="s">
        <v>54</v>
      </c>
      <c r="E77" t="s">
        <v>802</v>
      </c>
      <c r="F77" t="str">
        <f>IF(COUNTIF(E$1:E77,E77)=1,E77,"")</f>
        <v/>
      </c>
      <c r="G77" t="s">
        <v>3407</v>
      </c>
      <c r="H77" t="s">
        <v>953</v>
      </c>
      <c r="I77" t="s">
        <v>955</v>
      </c>
      <c r="J77" t="s">
        <v>956</v>
      </c>
    </row>
    <row r="78" spans="1:10" ht="24">
      <c r="A78" t="s">
        <v>53</v>
      </c>
      <c r="B78" s="1" t="str">
        <f>IF(COUNTIF(A$1:A78,A78)=1,A78,"")</f>
        <v/>
      </c>
      <c r="C78" s="1" t="s">
        <v>3407</v>
      </c>
      <c r="D78" t="s">
        <v>54</v>
      </c>
      <c r="E78" t="s">
        <v>394</v>
      </c>
      <c r="F78" t="str">
        <f>IF(COUNTIF(E$1:E78,E78)=1,E78,"")</f>
        <v>3D Face Animation</v>
      </c>
      <c r="G78" t="s">
        <v>394</v>
      </c>
      <c r="H78" t="s">
        <v>395</v>
      </c>
      <c r="I78" t="s">
        <v>394</v>
      </c>
      <c r="J78" t="s">
        <v>396</v>
      </c>
    </row>
    <row r="79" spans="1:10" ht="24">
      <c r="A79" t="s">
        <v>53</v>
      </c>
      <c r="B79" s="1" t="str">
        <f>IF(COUNTIF(A$1:A79,A79)=1,A79,"")</f>
        <v/>
      </c>
      <c r="C79" s="1" t="s">
        <v>3407</v>
      </c>
      <c r="D79" t="s">
        <v>54</v>
      </c>
      <c r="E79" t="s">
        <v>1002</v>
      </c>
      <c r="F79" t="str">
        <f>IF(COUNTIF(E$1:E79,E79)=1,E79,"")</f>
        <v>3D Human Action Recognition</v>
      </c>
      <c r="G79" t="s">
        <v>1002</v>
      </c>
      <c r="H79" t="s">
        <v>1003</v>
      </c>
      <c r="I79" t="s">
        <v>170</v>
      </c>
      <c r="J79" t="s">
        <v>171</v>
      </c>
    </row>
    <row r="80" spans="1:10" ht="24">
      <c r="A80" t="s">
        <v>53</v>
      </c>
      <c r="B80" s="1" t="str">
        <f>IF(COUNTIF(A$1:A80,A80)=1,A80,"")</f>
        <v/>
      </c>
      <c r="C80" s="1" t="s">
        <v>3407</v>
      </c>
      <c r="D80" t="s">
        <v>54</v>
      </c>
      <c r="E80" t="s">
        <v>798</v>
      </c>
      <c r="F80" t="str">
        <f>IF(COUNTIF(E$1:E80,E80)=1,E80,"")</f>
        <v>3D Human Pose Estimation</v>
      </c>
      <c r="G80" t="s">
        <v>798</v>
      </c>
      <c r="H80" t="s">
        <v>799</v>
      </c>
      <c r="I80" t="s">
        <v>800</v>
      </c>
      <c r="J80" t="s">
        <v>801</v>
      </c>
    </row>
    <row r="81" spans="1:10" ht="24">
      <c r="A81" t="s">
        <v>53</v>
      </c>
      <c r="B81" s="1" t="str">
        <f>IF(COUNTIF(A$1:A81,A81)=1,A81,"")</f>
        <v/>
      </c>
      <c r="C81" s="1" t="s">
        <v>3407</v>
      </c>
      <c r="D81" t="s">
        <v>54</v>
      </c>
      <c r="E81" t="s">
        <v>798</v>
      </c>
      <c r="F81" t="str">
        <f>IF(COUNTIF(E$1:E81,E81)=1,E81,"")</f>
        <v/>
      </c>
      <c r="G81" t="s">
        <v>3407</v>
      </c>
      <c r="H81" t="s">
        <v>799</v>
      </c>
      <c r="I81" t="s">
        <v>802</v>
      </c>
      <c r="J81" t="s">
        <v>803</v>
      </c>
    </row>
    <row r="82" spans="1:10" ht="24">
      <c r="A82" t="s">
        <v>53</v>
      </c>
      <c r="B82" s="1" t="str">
        <f>IF(COUNTIF(A$1:A82,A82)=1,A82,"")</f>
        <v/>
      </c>
      <c r="C82" s="1" t="s">
        <v>3407</v>
      </c>
      <c r="D82" t="s">
        <v>54</v>
      </c>
      <c r="E82" t="s">
        <v>798</v>
      </c>
      <c r="F82" t="str">
        <f>IF(COUNTIF(E$1:E82,E82)=1,E82,"")</f>
        <v/>
      </c>
      <c r="G82" t="s">
        <v>3407</v>
      </c>
      <c r="H82" t="s">
        <v>799</v>
      </c>
      <c r="I82" t="s">
        <v>317</v>
      </c>
      <c r="J82" t="s">
        <v>319</v>
      </c>
    </row>
    <row r="83" spans="1:10" ht="24">
      <c r="A83" t="s">
        <v>53</v>
      </c>
      <c r="B83" s="1" t="str">
        <f>IF(COUNTIF(A$1:A83,A83)=1,A83,"")</f>
        <v/>
      </c>
      <c r="C83" s="1" t="s">
        <v>3407</v>
      </c>
      <c r="D83" t="s">
        <v>54</v>
      </c>
      <c r="E83" t="s">
        <v>798</v>
      </c>
      <c r="F83" t="str">
        <f>IF(COUNTIF(E$1:E83,E83)=1,E83,"")</f>
        <v/>
      </c>
      <c r="G83" t="s">
        <v>3407</v>
      </c>
      <c r="H83" t="s">
        <v>799</v>
      </c>
      <c r="I83" t="s">
        <v>804</v>
      </c>
      <c r="J83" t="s">
        <v>805</v>
      </c>
    </row>
    <row r="84" spans="1:10" ht="24">
      <c r="A84" t="s">
        <v>53</v>
      </c>
      <c r="B84" s="1" t="str">
        <f>IF(COUNTIF(A$1:A84,A84)=1,A84,"")</f>
        <v/>
      </c>
      <c r="C84" s="1" t="s">
        <v>3407</v>
      </c>
      <c r="D84" t="s">
        <v>54</v>
      </c>
      <c r="E84" t="s">
        <v>317</v>
      </c>
      <c r="F84" t="str">
        <f>IF(COUNTIF(E$1:E84,E84)=1,E84,"")</f>
        <v>3D Multi-person Pose Estimation</v>
      </c>
      <c r="G84" t="s">
        <v>317</v>
      </c>
      <c r="H84" t="s">
        <v>318</v>
      </c>
      <c r="I84" t="s">
        <v>317</v>
      </c>
      <c r="J84" t="s">
        <v>319</v>
      </c>
    </row>
    <row r="85" spans="1:10" ht="24">
      <c r="A85" t="s">
        <v>53</v>
      </c>
      <c r="B85" s="1" t="str">
        <f>IF(COUNTIF(A$1:A85,A85)=1,A85,"")</f>
        <v/>
      </c>
      <c r="C85" s="1" t="s">
        <v>3407</v>
      </c>
      <c r="D85" t="s">
        <v>54</v>
      </c>
      <c r="E85" t="s">
        <v>292</v>
      </c>
      <c r="F85" t="str">
        <f>IF(COUNTIF(E$1:E85,E85)=1,E85,"")</f>
        <v>3D Object Classification</v>
      </c>
      <c r="G85" t="s">
        <v>292</v>
      </c>
      <c r="H85" t="s">
        <v>293</v>
      </c>
      <c r="I85" t="s">
        <v>294</v>
      </c>
      <c r="J85" t="s">
        <v>295</v>
      </c>
    </row>
    <row r="86" spans="1:10" ht="24">
      <c r="A86" t="s">
        <v>53</v>
      </c>
      <c r="B86" s="1" t="str">
        <f>IF(COUNTIF(A$1:A86,A86)=1,A86,"")</f>
        <v/>
      </c>
      <c r="C86" s="1" t="s">
        <v>3407</v>
      </c>
      <c r="D86" t="s">
        <v>54</v>
      </c>
      <c r="E86" t="s">
        <v>574</v>
      </c>
      <c r="F86" t="str">
        <f>IF(COUNTIF(E$1:E86,E86)=1,E86,"")</f>
        <v>3D Reconstruction</v>
      </c>
      <c r="G86" t="s">
        <v>574</v>
      </c>
      <c r="H86" t="s">
        <v>575</v>
      </c>
      <c r="I86" t="s">
        <v>576</v>
      </c>
      <c r="J86" t="s">
        <v>577</v>
      </c>
    </row>
    <row r="87" spans="1:10" ht="24">
      <c r="A87" t="s">
        <v>53</v>
      </c>
      <c r="B87" s="1" t="str">
        <f>IF(COUNTIF(A$1:A87,A87)=1,A87,"")</f>
        <v/>
      </c>
      <c r="C87" s="1" t="s">
        <v>3407</v>
      </c>
      <c r="D87" t="s">
        <v>54</v>
      </c>
      <c r="E87" t="s">
        <v>811</v>
      </c>
      <c r="F87" t="str">
        <f>IF(COUNTIF(E$1:E87,E87)=1,E87,"")</f>
        <v>3D Semantic Segmentation</v>
      </c>
      <c r="G87" t="s">
        <v>811</v>
      </c>
      <c r="H87" t="s">
        <v>812</v>
      </c>
      <c r="I87" t="s">
        <v>811</v>
      </c>
      <c r="J87" t="s">
        <v>813</v>
      </c>
    </row>
    <row r="88" spans="1:10" ht="24">
      <c r="A88" t="s">
        <v>53</v>
      </c>
      <c r="B88" s="1" t="str">
        <f>IF(COUNTIF(A$1:A88,A88)=1,A88,"")</f>
        <v/>
      </c>
      <c r="C88" s="1" t="s">
        <v>3407</v>
      </c>
      <c r="D88" t="s">
        <v>54</v>
      </c>
      <c r="E88" t="s">
        <v>811</v>
      </c>
      <c r="F88" t="str">
        <f>IF(COUNTIF(E$1:E88,E88)=1,E88,"")</f>
        <v/>
      </c>
      <c r="G88" t="s">
        <v>3407</v>
      </c>
      <c r="H88" t="s">
        <v>812</v>
      </c>
      <c r="I88" t="s">
        <v>814</v>
      </c>
      <c r="J88" t="s">
        <v>815</v>
      </c>
    </row>
    <row r="89" spans="1:10" ht="24">
      <c r="A89" t="s">
        <v>53</v>
      </c>
      <c r="B89" s="1" t="str">
        <f>IF(COUNTIF(A$1:A89,A89)=1,A89,"")</f>
        <v/>
      </c>
      <c r="C89" s="1" t="s">
        <v>3407</v>
      </c>
      <c r="D89" t="s">
        <v>54</v>
      </c>
      <c r="E89" t="s">
        <v>436</v>
      </c>
      <c r="F89" t="str">
        <f>IF(COUNTIF(E$1:E89,E89)=1,E89,"")</f>
        <v>3D Shape Modeling</v>
      </c>
      <c r="G89" t="s">
        <v>436</v>
      </c>
      <c r="H89" t="s">
        <v>437</v>
      </c>
      <c r="I89" t="s">
        <v>436</v>
      </c>
      <c r="J89" t="s">
        <v>438</v>
      </c>
    </row>
    <row r="90" spans="1:10" ht="24">
      <c r="A90" t="s">
        <v>53</v>
      </c>
      <c r="B90" s="1" t="str">
        <f>IF(COUNTIF(A$1:A90,A90)=1,A90,"")</f>
        <v/>
      </c>
      <c r="C90" s="1" t="s">
        <v>3407</v>
      </c>
      <c r="D90" t="s">
        <v>54</v>
      </c>
      <c r="E90" t="s">
        <v>418</v>
      </c>
      <c r="F90" t="str">
        <f>IF(COUNTIF(E$1:E90,E90)=1,E90,"")</f>
        <v>4D Spatio Temporal Semantic Segmentation</v>
      </c>
      <c r="G90" t="s">
        <v>418</v>
      </c>
      <c r="H90" t="s">
        <v>419</v>
      </c>
      <c r="I90" t="s">
        <v>418</v>
      </c>
      <c r="J90" t="s">
        <v>420</v>
      </c>
    </row>
    <row r="91" spans="1:10" ht="24">
      <c r="A91" t="s">
        <v>53</v>
      </c>
      <c r="B91" s="1" t="str">
        <f>IF(COUNTIF(A$1:A91,A91)=1,A91,"")</f>
        <v/>
      </c>
      <c r="C91" s="1" t="s">
        <v>3407</v>
      </c>
      <c r="D91" t="s">
        <v>54</v>
      </c>
      <c r="E91" t="s">
        <v>1041</v>
      </c>
      <c r="F91" t="str">
        <f>IF(COUNTIF(E$1:E91,E91)=1,E91,"")</f>
        <v>Action Classification</v>
      </c>
      <c r="G91" t="s">
        <v>1041</v>
      </c>
      <c r="H91" t="s">
        <v>1042</v>
      </c>
      <c r="I91" t="s">
        <v>170</v>
      </c>
      <c r="J91" t="s">
        <v>171</v>
      </c>
    </row>
    <row r="92" spans="1:10" ht="24">
      <c r="A92" t="s">
        <v>53</v>
      </c>
      <c r="B92" s="1" t="str">
        <f>IF(COUNTIF(A$1:A92,A92)=1,A92,"")</f>
        <v/>
      </c>
      <c r="C92" s="1" t="s">
        <v>3407</v>
      </c>
      <c r="D92" t="s">
        <v>54</v>
      </c>
      <c r="E92" t="s">
        <v>1158</v>
      </c>
      <c r="F92" t="str">
        <f>IF(COUNTIF(E$1:E92,E92)=1,E92,"")</f>
        <v>Action Detection</v>
      </c>
      <c r="G92" t="s">
        <v>1158</v>
      </c>
      <c r="H92" t="s">
        <v>1159</v>
      </c>
      <c r="I92" t="s">
        <v>170</v>
      </c>
      <c r="J92" t="s">
        <v>171</v>
      </c>
    </row>
    <row r="93" spans="1:10" ht="24">
      <c r="A93" t="s">
        <v>53</v>
      </c>
      <c r="B93" s="1" t="str">
        <f>IF(COUNTIF(A$1:A93,A93)=1,A93,"")</f>
        <v/>
      </c>
      <c r="C93" s="1" t="s">
        <v>3407</v>
      </c>
      <c r="D93" t="s">
        <v>54</v>
      </c>
      <c r="E93" t="s">
        <v>1158</v>
      </c>
      <c r="F93" t="str">
        <f>IF(COUNTIF(E$1:E93,E93)=1,E93,"")</f>
        <v/>
      </c>
      <c r="G93" t="s">
        <v>3407</v>
      </c>
      <c r="H93" t="s">
        <v>1159</v>
      </c>
      <c r="I93" t="s">
        <v>1158</v>
      </c>
      <c r="J93" t="s">
        <v>1160</v>
      </c>
    </row>
    <row r="94" spans="1:10" ht="24">
      <c r="A94" t="s">
        <v>53</v>
      </c>
      <c r="B94" s="1" t="str">
        <f>IF(COUNTIF(A$1:A94,A94)=1,A94,"")</f>
        <v/>
      </c>
      <c r="C94" s="1" t="s">
        <v>3407</v>
      </c>
      <c r="D94" t="s">
        <v>54</v>
      </c>
      <c r="E94" t="s">
        <v>1158</v>
      </c>
      <c r="F94" t="str">
        <f>IF(COUNTIF(E$1:E94,E94)=1,E94,"")</f>
        <v/>
      </c>
      <c r="G94" t="s">
        <v>3407</v>
      </c>
      <c r="H94" t="s">
        <v>1159</v>
      </c>
      <c r="I94" t="s">
        <v>1161</v>
      </c>
      <c r="J94" t="s">
        <v>1162</v>
      </c>
    </row>
    <row r="95" spans="1:10" ht="24">
      <c r="A95" t="s">
        <v>53</v>
      </c>
      <c r="B95" s="1" t="str">
        <f>IF(COUNTIF(A$1:A95,A95)=1,A95,"")</f>
        <v/>
      </c>
      <c r="C95" s="1" t="s">
        <v>3407</v>
      </c>
      <c r="D95" t="s">
        <v>54</v>
      </c>
      <c r="E95" t="s">
        <v>1158</v>
      </c>
      <c r="F95" t="str">
        <f>IF(COUNTIF(E$1:E95,E95)=1,E95,"")</f>
        <v/>
      </c>
      <c r="G95" t="s">
        <v>3407</v>
      </c>
      <c r="H95" t="s">
        <v>1159</v>
      </c>
      <c r="I95" t="s">
        <v>1163</v>
      </c>
      <c r="J95" t="s">
        <v>1164</v>
      </c>
    </row>
    <row r="96" spans="1:10" ht="24">
      <c r="A96" t="s">
        <v>53</v>
      </c>
      <c r="B96" s="1" t="str">
        <f>IF(COUNTIF(A$1:A96,A96)=1,A96,"")</f>
        <v/>
      </c>
      <c r="C96" s="1" t="s">
        <v>3407</v>
      </c>
      <c r="D96" t="s">
        <v>54</v>
      </c>
      <c r="E96" t="s">
        <v>1381</v>
      </c>
      <c r="F96" t="str">
        <f>IF(COUNTIF(E$1:E96,E96)=1,E96,"")</f>
        <v>Action Localization</v>
      </c>
      <c r="G96" t="s">
        <v>1381</v>
      </c>
      <c r="H96" t="s">
        <v>1382</v>
      </c>
      <c r="I96" t="s">
        <v>1383</v>
      </c>
      <c r="J96" t="s">
        <v>1384</v>
      </c>
    </row>
    <row r="97" spans="1:10" ht="24">
      <c r="A97" t="s">
        <v>53</v>
      </c>
      <c r="B97" s="1" t="str">
        <f>IF(COUNTIF(A$1:A97,A97)=1,A97,"")</f>
        <v/>
      </c>
      <c r="C97" s="1" t="s">
        <v>3407</v>
      </c>
      <c r="D97" t="s">
        <v>54</v>
      </c>
      <c r="E97" t="s">
        <v>1381</v>
      </c>
      <c r="F97" t="str">
        <f>IF(COUNTIF(E$1:E97,E97)=1,E97,"")</f>
        <v/>
      </c>
      <c r="G97" t="s">
        <v>3407</v>
      </c>
      <c r="H97" t="s">
        <v>1382</v>
      </c>
      <c r="I97" t="s">
        <v>1381</v>
      </c>
      <c r="J97" t="s">
        <v>1386</v>
      </c>
    </row>
    <row r="98" spans="1:10" ht="24">
      <c r="A98" t="s">
        <v>53</v>
      </c>
      <c r="B98" s="1" t="str">
        <f>IF(COUNTIF(A$1:A98,A98)=1,A98,"")</f>
        <v/>
      </c>
      <c r="C98" s="1" t="s">
        <v>3407</v>
      </c>
      <c r="D98" t="s">
        <v>54</v>
      </c>
      <c r="E98" t="s">
        <v>1381</v>
      </c>
      <c r="F98" t="str">
        <f>IF(COUNTIF(E$1:E98,E98)=1,E98,"")</f>
        <v/>
      </c>
      <c r="G98" t="s">
        <v>3407</v>
      </c>
      <c r="H98" t="s">
        <v>1382</v>
      </c>
      <c r="I98" t="s">
        <v>1389</v>
      </c>
      <c r="J98" t="s">
        <v>1390</v>
      </c>
    </row>
    <row r="99" spans="1:10" ht="24">
      <c r="A99" t="s">
        <v>53</v>
      </c>
      <c r="B99" s="1" t="str">
        <f>IF(COUNTIF(A$1:A99,A99)=1,A99,"")</f>
        <v/>
      </c>
      <c r="C99" s="1" t="s">
        <v>3407</v>
      </c>
      <c r="D99" t="s">
        <v>54</v>
      </c>
      <c r="E99" t="s">
        <v>1073</v>
      </c>
      <c r="F99" t="str">
        <f>IF(COUNTIF(E$1:E99,E99)=1,E99,"")</f>
        <v>Action Recognition In Videos</v>
      </c>
      <c r="G99" t="s">
        <v>1073</v>
      </c>
      <c r="H99" t="s">
        <v>1074</v>
      </c>
      <c r="I99" t="s">
        <v>1073</v>
      </c>
      <c r="J99" t="s">
        <v>1075</v>
      </c>
    </row>
    <row r="100" spans="1:10" ht="24">
      <c r="A100" t="s">
        <v>53</v>
      </c>
      <c r="B100" s="1" t="str">
        <f>IF(COUNTIF(A$1:A100,A100)=1,A100,"")</f>
        <v/>
      </c>
      <c r="C100" s="1" t="s">
        <v>3407</v>
      </c>
      <c r="D100" t="s">
        <v>54</v>
      </c>
      <c r="E100" t="s">
        <v>824</v>
      </c>
      <c r="F100" t="str">
        <f>IF(COUNTIF(E$1:E100,E100)=1,E100,"")</f>
        <v>Activity Detection</v>
      </c>
      <c r="G100" t="s">
        <v>824</v>
      </c>
      <c r="H100" t="s">
        <v>825</v>
      </c>
      <c r="I100" t="s">
        <v>824</v>
      </c>
      <c r="J100" t="s">
        <v>826</v>
      </c>
    </row>
    <row r="101" spans="1:10" ht="24">
      <c r="A101" t="s">
        <v>53</v>
      </c>
      <c r="B101" s="1" t="str">
        <f>IF(COUNTIF(A$1:A101,A101)=1,A101,"")</f>
        <v/>
      </c>
      <c r="C101" s="1" t="s">
        <v>3407</v>
      </c>
      <c r="D101" t="s">
        <v>54</v>
      </c>
      <c r="E101" t="s">
        <v>726</v>
      </c>
      <c r="F101" t="str">
        <f>IF(COUNTIF(E$1:E101,E101)=1,E101,"")</f>
        <v>Activity Prediction</v>
      </c>
      <c r="G101" t="s">
        <v>726</v>
      </c>
      <c r="H101" t="s">
        <v>892</v>
      </c>
      <c r="I101" t="s">
        <v>893</v>
      </c>
      <c r="J101" t="s">
        <v>894</v>
      </c>
    </row>
    <row r="102" spans="1:10" ht="24">
      <c r="A102" t="s">
        <v>53</v>
      </c>
      <c r="B102" s="1" t="str">
        <f>IF(COUNTIF(A$1:A102,A102)=1,A102,"")</f>
        <v/>
      </c>
      <c r="C102" s="1" t="s">
        <v>3407</v>
      </c>
      <c r="D102" t="s">
        <v>54</v>
      </c>
      <c r="E102" t="s">
        <v>1195</v>
      </c>
      <c r="F102" t="str">
        <f>IF(COUNTIF(E$1:E102,E102)=1,E102,"")</f>
        <v/>
      </c>
      <c r="G102" t="s">
        <v>3407</v>
      </c>
      <c r="H102" t="s">
        <v>1196</v>
      </c>
      <c r="I102" t="s">
        <v>1073</v>
      </c>
      <c r="J102" t="s">
        <v>1075</v>
      </c>
    </row>
    <row r="103" spans="1:10" ht="24">
      <c r="A103" t="s">
        <v>53</v>
      </c>
      <c r="B103" s="1" t="str">
        <f>IF(COUNTIF(A$1:A103,A103)=1,A103,"")</f>
        <v/>
      </c>
      <c r="C103" s="1" t="s">
        <v>3407</v>
      </c>
      <c r="D103" t="s">
        <v>54</v>
      </c>
      <c r="E103" t="s">
        <v>1195</v>
      </c>
      <c r="F103" t="str">
        <f>IF(COUNTIF(E$1:E103,E103)=1,E103,"")</f>
        <v/>
      </c>
      <c r="G103" t="s">
        <v>3407</v>
      </c>
      <c r="H103" t="s">
        <v>1196</v>
      </c>
      <c r="I103" t="s">
        <v>1195</v>
      </c>
      <c r="J103" t="s">
        <v>1197</v>
      </c>
    </row>
    <row r="104" spans="1:10" ht="24">
      <c r="A104" t="s">
        <v>53</v>
      </c>
      <c r="B104" s="1" t="str">
        <f>IF(COUNTIF(A$1:A104,A104)=1,A104,"")</f>
        <v/>
      </c>
      <c r="C104" s="1" t="s">
        <v>3407</v>
      </c>
      <c r="D104" t="s">
        <v>54</v>
      </c>
      <c r="E104" t="s">
        <v>1195</v>
      </c>
      <c r="F104" t="str">
        <f>IF(COUNTIF(E$1:E104,E104)=1,E104,"")</f>
        <v/>
      </c>
      <c r="G104" t="s">
        <v>3407</v>
      </c>
      <c r="H104" t="s">
        <v>1196</v>
      </c>
      <c r="I104" t="s">
        <v>1198</v>
      </c>
      <c r="J104" t="s">
        <v>1199</v>
      </c>
    </row>
    <row r="105" spans="1:10" ht="24">
      <c r="A105" t="s">
        <v>53</v>
      </c>
      <c r="B105" s="1" t="str">
        <f>IF(COUNTIF(A$1:A105,A105)=1,A105,"")</f>
        <v/>
      </c>
      <c r="C105" s="1" t="s">
        <v>3407</v>
      </c>
      <c r="D105" t="s">
        <v>54</v>
      </c>
      <c r="E105" t="s">
        <v>1195</v>
      </c>
      <c r="F105" t="str">
        <f>IF(COUNTIF(E$1:E105,E105)=1,E105,"")</f>
        <v/>
      </c>
      <c r="G105" t="s">
        <v>3407</v>
      </c>
      <c r="H105" t="s">
        <v>1196</v>
      </c>
      <c r="I105" t="s">
        <v>1200</v>
      </c>
      <c r="J105" t="s">
        <v>1201</v>
      </c>
    </row>
    <row r="106" spans="1:10" ht="24">
      <c r="A106" t="s">
        <v>53</v>
      </c>
      <c r="B106" s="1" t="str">
        <f>IF(COUNTIF(A$1:A106,A106)=1,A106,"")</f>
        <v/>
      </c>
      <c r="C106" s="1" t="s">
        <v>3407</v>
      </c>
      <c r="D106" t="s">
        <v>54</v>
      </c>
      <c r="E106" t="s">
        <v>1195</v>
      </c>
      <c r="F106" t="str">
        <f>IF(COUNTIF(E$1:E106,E106)=1,E106,"")</f>
        <v/>
      </c>
      <c r="G106" t="s">
        <v>3407</v>
      </c>
      <c r="H106" t="s">
        <v>1196</v>
      </c>
      <c r="I106" t="s">
        <v>1202</v>
      </c>
      <c r="J106" t="s">
        <v>1203</v>
      </c>
    </row>
    <row r="107" spans="1:10" ht="24">
      <c r="A107" t="s">
        <v>53</v>
      </c>
      <c r="B107" s="1" t="str">
        <f>IF(COUNTIF(A$1:A107,A107)=1,A107,"")</f>
        <v/>
      </c>
      <c r="C107" s="1" t="s">
        <v>3407</v>
      </c>
      <c r="D107" t="s">
        <v>54</v>
      </c>
      <c r="E107" t="s">
        <v>1195</v>
      </c>
      <c r="F107" t="str">
        <f>IF(COUNTIF(E$1:E107,E107)=1,E107,"")</f>
        <v/>
      </c>
      <c r="G107" t="s">
        <v>3407</v>
      </c>
      <c r="H107" t="s">
        <v>1196</v>
      </c>
      <c r="I107" t="s">
        <v>1204</v>
      </c>
      <c r="J107" t="s">
        <v>1205</v>
      </c>
    </row>
    <row r="108" spans="1:10" ht="24">
      <c r="A108" t="s">
        <v>53</v>
      </c>
      <c r="B108" s="1" t="str">
        <f>IF(COUNTIF(A$1:A108,A108)=1,A108,"")</f>
        <v/>
      </c>
      <c r="C108" s="1" t="s">
        <v>3407</v>
      </c>
      <c r="D108" t="s">
        <v>54</v>
      </c>
      <c r="E108" t="s">
        <v>1195</v>
      </c>
      <c r="F108" t="str">
        <f>IF(COUNTIF(E$1:E108,E108)=1,E108,"")</f>
        <v/>
      </c>
      <c r="G108" t="s">
        <v>3407</v>
      </c>
      <c r="H108" t="s">
        <v>1196</v>
      </c>
      <c r="I108" t="s">
        <v>1206</v>
      </c>
      <c r="J108" t="s">
        <v>1207</v>
      </c>
    </row>
    <row r="109" spans="1:10" ht="24">
      <c r="A109" t="s">
        <v>53</v>
      </c>
      <c r="B109" s="1" t="str">
        <f>IF(COUNTIF(A$1:A109,A109)=1,A109,"")</f>
        <v/>
      </c>
      <c r="C109" s="1" t="s">
        <v>3407</v>
      </c>
      <c r="D109" t="s">
        <v>54</v>
      </c>
      <c r="E109" t="s">
        <v>1195</v>
      </c>
      <c r="F109" t="str">
        <f>IF(COUNTIF(E$1:E109,E109)=1,E109,"")</f>
        <v/>
      </c>
      <c r="G109" t="s">
        <v>3407</v>
      </c>
      <c r="H109" t="s">
        <v>1196</v>
      </c>
      <c r="I109" t="s">
        <v>1208</v>
      </c>
      <c r="J109" t="s">
        <v>1209</v>
      </c>
    </row>
    <row r="110" spans="1:10" ht="24">
      <c r="A110" t="s">
        <v>53</v>
      </c>
      <c r="B110" s="1" t="str">
        <f>IF(COUNTIF(A$1:A110,A110)=1,A110,"")</f>
        <v/>
      </c>
      <c r="C110" s="1" t="s">
        <v>3407</v>
      </c>
      <c r="D110" t="s">
        <v>54</v>
      </c>
      <c r="E110" t="s">
        <v>1195</v>
      </c>
      <c r="F110" t="str">
        <f>IF(COUNTIF(E$1:E110,E110)=1,E110,"")</f>
        <v/>
      </c>
      <c r="G110" t="s">
        <v>3407</v>
      </c>
      <c r="H110" t="s">
        <v>1196</v>
      </c>
      <c r="I110" t="s">
        <v>1210</v>
      </c>
      <c r="J110" t="s">
        <v>1211</v>
      </c>
    </row>
    <row r="111" spans="1:10" ht="24">
      <c r="A111" t="s">
        <v>53</v>
      </c>
      <c r="B111" s="1" t="str">
        <f>IF(COUNTIF(A$1:A111,A111)=1,A111,"")</f>
        <v/>
      </c>
      <c r="C111" s="1" t="s">
        <v>3407</v>
      </c>
      <c r="D111" t="s">
        <v>54</v>
      </c>
      <c r="E111" t="s">
        <v>1195</v>
      </c>
      <c r="F111" t="str">
        <f>IF(COUNTIF(E$1:E111,E111)=1,E111,"")</f>
        <v/>
      </c>
      <c r="G111" t="s">
        <v>3407</v>
      </c>
      <c r="H111" t="s">
        <v>1196</v>
      </c>
      <c r="I111" t="s">
        <v>1212</v>
      </c>
      <c r="J111" t="s">
        <v>1213</v>
      </c>
    </row>
    <row r="112" spans="1:10" ht="24">
      <c r="A112" t="s">
        <v>53</v>
      </c>
      <c r="B112" s="1" t="str">
        <f>IF(COUNTIF(A$1:A112,A112)=1,A112,"")</f>
        <v/>
      </c>
      <c r="C112" s="1" t="s">
        <v>3407</v>
      </c>
      <c r="D112" t="s">
        <v>54</v>
      </c>
      <c r="E112" t="s">
        <v>1195</v>
      </c>
      <c r="F112" t="str">
        <f>IF(COUNTIF(E$1:E112,E112)=1,E112,"")</f>
        <v/>
      </c>
      <c r="G112" t="s">
        <v>3407</v>
      </c>
      <c r="H112" t="s">
        <v>1196</v>
      </c>
      <c r="I112" t="s">
        <v>1214</v>
      </c>
      <c r="J112" t="s">
        <v>1215</v>
      </c>
    </row>
    <row r="113" spans="1:10" ht="24">
      <c r="A113" t="s">
        <v>53</v>
      </c>
      <c r="B113" s="1" t="str">
        <f>IF(COUNTIF(A$1:A113,A113)=1,A113,"")</f>
        <v/>
      </c>
      <c r="C113" s="1" t="s">
        <v>3407</v>
      </c>
      <c r="D113" t="s">
        <v>54</v>
      </c>
      <c r="E113" t="s">
        <v>724</v>
      </c>
      <c r="F113" t="str">
        <f>IF(COUNTIF(E$1:E113,E113)=1,E113,"")</f>
        <v>Activity Recognition In Videos</v>
      </c>
      <c r="G113" t="s">
        <v>724</v>
      </c>
      <c r="H113" t="s">
        <v>725</v>
      </c>
      <c r="I113" t="s">
        <v>726</v>
      </c>
      <c r="J113" t="s">
        <v>727</v>
      </c>
    </row>
    <row r="114" spans="1:10" ht="24">
      <c r="A114" t="s">
        <v>53</v>
      </c>
      <c r="B114" s="1" t="str">
        <f>IF(COUNTIF(A$1:A114,A114)=1,A114,"")</f>
        <v/>
      </c>
      <c r="C114" s="1" t="s">
        <v>3407</v>
      </c>
      <c r="D114" t="s">
        <v>54</v>
      </c>
      <c r="E114" t="s">
        <v>550</v>
      </c>
      <c r="F114" t="str">
        <f>IF(COUNTIF(E$1:E114,E114)=1,E114,"")</f>
        <v>Animation</v>
      </c>
      <c r="G114" t="s">
        <v>550</v>
      </c>
      <c r="H114" t="s">
        <v>551</v>
      </c>
      <c r="I114" t="s">
        <v>552</v>
      </c>
      <c r="J114" t="s">
        <v>553</v>
      </c>
    </row>
    <row r="115" spans="1:10" ht="24">
      <c r="A115" t="s">
        <v>53</v>
      </c>
      <c r="B115" s="1" t="str">
        <f>IF(COUNTIF(A$1:A115,A115)=1,A115,"")</f>
        <v/>
      </c>
      <c r="C115" s="1" t="s">
        <v>3407</v>
      </c>
      <c r="D115" t="s">
        <v>54</v>
      </c>
      <c r="E115" t="s">
        <v>550</v>
      </c>
      <c r="F115" t="str">
        <f>IF(COUNTIF(E$1:E115,E115)=1,E115,"")</f>
        <v/>
      </c>
      <c r="G115" t="s">
        <v>3407</v>
      </c>
      <c r="H115" t="s">
        <v>551</v>
      </c>
      <c r="I115" t="s">
        <v>554</v>
      </c>
      <c r="J115" t="s">
        <v>555</v>
      </c>
    </row>
    <row r="116" spans="1:10" ht="24">
      <c r="A116" t="s">
        <v>53</v>
      </c>
      <c r="B116" s="1" t="str">
        <f>IF(COUNTIF(A$1:A116,A116)=1,A116,"")</f>
        <v/>
      </c>
      <c r="C116" s="1" t="s">
        <v>3407</v>
      </c>
      <c r="D116" t="s">
        <v>54</v>
      </c>
      <c r="E116" t="s">
        <v>550</v>
      </c>
      <c r="F116" t="str">
        <f>IF(COUNTIF(E$1:E116,E116)=1,E116,"")</f>
        <v/>
      </c>
      <c r="G116" t="s">
        <v>3407</v>
      </c>
      <c r="H116" t="s">
        <v>551</v>
      </c>
      <c r="I116" t="s">
        <v>550</v>
      </c>
      <c r="J116" t="s">
        <v>556</v>
      </c>
    </row>
    <row r="117" spans="1:10" ht="24">
      <c r="A117" t="s">
        <v>53</v>
      </c>
      <c r="B117" s="1" t="str">
        <f>IF(COUNTIF(A$1:A117,A117)=1,A117,"")</f>
        <v/>
      </c>
      <c r="C117" s="1" t="s">
        <v>3407</v>
      </c>
      <c r="D117" t="s">
        <v>54</v>
      </c>
      <c r="E117" t="s">
        <v>1266</v>
      </c>
      <c r="F117" t="str">
        <f>IF(COUNTIF(E$1:E117,E117)=1,E117,"")</f>
        <v>Anomaly Detection</v>
      </c>
      <c r="G117" t="s">
        <v>1266</v>
      </c>
      <c r="H117" t="s">
        <v>1267</v>
      </c>
      <c r="I117" t="s">
        <v>1266</v>
      </c>
      <c r="J117" t="s">
        <v>1268</v>
      </c>
    </row>
    <row r="118" spans="1:10" ht="24">
      <c r="A118" t="s">
        <v>53</v>
      </c>
      <c r="B118" s="1" t="str">
        <f>IF(COUNTIF(A$1:A118,A118)=1,A118,"")</f>
        <v/>
      </c>
      <c r="C118" s="1" t="s">
        <v>3407</v>
      </c>
      <c r="D118" t="s">
        <v>54</v>
      </c>
      <c r="E118" t="s">
        <v>1266</v>
      </c>
      <c r="F118" t="str">
        <f>IF(COUNTIF(E$1:E118,E118)=1,E118,"")</f>
        <v/>
      </c>
      <c r="G118" t="s">
        <v>3407</v>
      </c>
      <c r="H118" t="s">
        <v>1267</v>
      </c>
      <c r="I118" t="s">
        <v>1273</v>
      </c>
      <c r="J118" t="s">
        <v>1274</v>
      </c>
    </row>
    <row r="119" spans="1:10" ht="24">
      <c r="A119" t="s">
        <v>53</v>
      </c>
      <c r="B119" s="1" t="str">
        <f>IF(COUNTIF(A$1:A119,A119)=1,A119,"")</f>
        <v/>
      </c>
      <c r="C119" s="1" t="s">
        <v>3407</v>
      </c>
      <c r="D119" t="s">
        <v>54</v>
      </c>
      <c r="E119" t="s">
        <v>1266</v>
      </c>
      <c r="F119" t="str">
        <f>IF(COUNTIF(E$1:E119,E119)=1,E119,"")</f>
        <v/>
      </c>
      <c r="G119" t="s">
        <v>3407</v>
      </c>
      <c r="H119" t="s">
        <v>1267</v>
      </c>
      <c r="I119" t="s">
        <v>1278</v>
      </c>
      <c r="J119" t="s">
        <v>1279</v>
      </c>
    </row>
    <row r="120" spans="1:10" ht="24">
      <c r="A120" t="s">
        <v>53</v>
      </c>
      <c r="B120" s="1" t="str">
        <f>IF(COUNTIF(A$1:A120,A120)=1,A120,"")</f>
        <v/>
      </c>
      <c r="C120" s="1" t="s">
        <v>3407</v>
      </c>
      <c r="D120" t="s">
        <v>54</v>
      </c>
      <c r="E120" t="s">
        <v>1266</v>
      </c>
      <c r="F120" t="str">
        <f>IF(COUNTIF(E$1:E120,E120)=1,E120,"")</f>
        <v/>
      </c>
      <c r="G120" t="s">
        <v>3407</v>
      </c>
      <c r="H120" t="s">
        <v>1267</v>
      </c>
      <c r="I120" t="s">
        <v>1284</v>
      </c>
      <c r="J120" t="s">
        <v>1285</v>
      </c>
    </row>
    <row r="121" spans="1:10" ht="24">
      <c r="A121" t="s">
        <v>53</v>
      </c>
      <c r="B121" s="1" t="str">
        <f>IF(COUNTIF(A$1:A121,A121)=1,A121,"")</f>
        <v/>
      </c>
      <c r="C121" s="1" t="s">
        <v>3407</v>
      </c>
      <c r="D121" t="s">
        <v>54</v>
      </c>
      <c r="E121" t="s">
        <v>1266</v>
      </c>
      <c r="F121" t="str">
        <f>IF(COUNTIF(E$1:E121,E121)=1,E121,"")</f>
        <v/>
      </c>
      <c r="G121" t="s">
        <v>3407</v>
      </c>
      <c r="H121" t="s">
        <v>1267</v>
      </c>
      <c r="I121" t="s">
        <v>1290</v>
      </c>
      <c r="J121" t="s">
        <v>1291</v>
      </c>
    </row>
    <row r="122" spans="1:10" ht="24">
      <c r="A122" t="s">
        <v>53</v>
      </c>
      <c r="B122" s="1" t="str">
        <f>IF(COUNTIF(A$1:A122,A122)=1,A122,"")</f>
        <v/>
      </c>
      <c r="C122" s="1" t="s">
        <v>3407</v>
      </c>
      <c r="D122" t="s">
        <v>54</v>
      </c>
      <c r="E122" t="s">
        <v>1266</v>
      </c>
      <c r="F122" t="str">
        <f>IF(COUNTIF(E$1:E122,E122)=1,E122,"")</f>
        <v/>
      </c>
      <c r="G122" t="s">
        <v>3407</v>
      </c>
      <c r="H122" t="s">
        <v>1267</v>
      </c>
      <c r="I122" t="s">
        <v>1294</v>
      </c>
      <c r="J122" t="s">
        <v>1295</v>
      </c>
    </row>
    <row r="123" spans="1:10" ht="24">
      <c r="A123" t="s">
        <v>53</v>
      </c>
      <c r="B123" s="1" t="str">
        <f>IF(COUNTIF(A$1:A123,A123)=1,A123,"")</f>
        <v/>
      </c>
      <c r="C123" s="1" t="s">
        <v>3407</v>
      </c>
      <c r="D123" t="s">
        <v>54</v>
      </c>
      <c r="E123" t="s">
        <v>1266</v>
      </c>
      <c r="F123" t="str">
        <f>IF(COUNTIF(E$1:E123,E123)=1,E123,"")</f>
        <v/>
      </c>
      <c r="G123" t="s">
        <v>3407</v>
      </c>
      <c r="H123" t="s">
        <v>1267</v>
      </c>
      <c r="I123" t="s">
        <v>1301</v>
      </c>
      <c r="J123" t="s">
        <v>1302</v>
      </c>
    </row>
    <row r="124" spans="1:10" ht="24">
      <c r="A124" t="s">
        <v>53</v>
      </c>
      <c r="B124" s="1" t="str">
        <f>IF(COUNTIF(A$1:A124,A124)=1,A124,"")</f>
        <v/>
      </c>
      <c r="C124" s="1" t="s">
        <v>3407</v>
      </c>
      <c r="D124" t="s">
        <v>54</v>
      </c>
      <c r="E124" t="s">
        <v>584</v>
      </c>
      <c r="F124" t="str">
        <f>IF(COUNTIF(E$1:E124,E124)=1,E124,"")</f>
        <v>Art Analysis</v>
      </c>
      <c r="G124" t="s">
        <v>584</v>
      </c>
      <c r="H124" t="s">
        <v>585</v>
      </c>
      <c r="I124" t="s">
        <v>584</v>
      </c>
      <c r="J124" t="s">
        <v>586</v>
      </c>
    </row>
    <row r="125" spans="1:10" ht="24">
      <c r="A125" t="s">
        <v>53</v>
      </c>
      <c r="B125" s="1" t="str">
        <f>IF(COUNTIF(A$1:A125,A125)=1,A125,"")</f>
        <v/>
      </c>
      <c r="C125" s="1" t="s">
        <v>3407</v>
      </c>
      <c r="D125" t="s">
        <v>54</v>
      </c>
      <c r="E125" t="s">
        <v>40</v>
      </c>
      <c r="F125" t="str">
        <f>IF(COUNTIF(E$1:E125,E125)=1,E125,"")</f>
        <v/>
      </c>
      <c r="G125" t="s">
        <v>3407</v>
      </c>
      <c r="H125" t="s">
        <v>110</v>
      </c>
      <c r="I125" t="s">
        <v>40</v>
      </c>
      <c r="J125" t="s">
        <v>42</v>
      </c>
    </row>
    <row r="126" spans="1:10" ht="24">
      <c r="A126" t="s">
        <v>53</v>
      </c>
      <c r="B126" s="1" t="str">
        <f>IF(COUNTIF(A$1:A126,A126)=1,A126,"")</f>
        <v/>
      </c>
      <c r="C126" s="1" t="s">
        <v>3407</v>
      </c>
      <c r="D126" t="s">
        <v>54</v>
      </c>
      <c r="E126" t="s">
        <v>632</v>
      </c>
      <c r="F126" t="str">
        <f>IF(COUNTIF(E$1:E126,E126)=1,E126,"")</f>
        <v>Automatic Post-Editing</v>
      </c>
      <c r="G126" t="s">
        <v>632</v>
      </c>
      <c r="H126" t="s">
        <v>633</v>
      </c>
      <c r="I126" t="s">
        <v>632</v>
      </c>
      <c r="J126" t="s">
        <v>634</v>
      </c>
    </row>
    <row r="127" spans="1:10" ht="24">
      <c r="A127" t="s">
        <v>53</v>
      </c>
      <c r="B127" s="1" t="str">
        <f>IF(COUNTIF(A$1:A127,A127)=1,A127,"")</f>
        <v/>
      </c>
      <c r="C127" s="1" t="s">
        <v>3407</v>
      </c>
      <c r="D127" t="s">
        <v>54</v>
      </c>
      <c r="E127" t="s">
        <v>635</v>
      </c>
      <c r="F127" t="str">
        <f>IF(COUNTIF(E$1:E127,E127)=1,E127,"")</f>
        <v>Autonomous Driving</v>
      </c>
      <c r="G127" t="s">
        <v>635</v>
      </c>
      <c r="H127" t="s">
        <v>636</v>
      </c>
      <c r="I127" t="s">
        <v>320</v>
      </c>
      <c r="J127" t="s">
        <v>637</v>
      </c>
    </row>
    <row r="128" spans="1:10" ht="24">
      <c r="A128" t="s">
        <v>53</v>
      </c>
      <c r="B128" s="1" t="str">
        <f>IF(COUNTIF(A$1:A128,A128)=1,A128,"")</f>
        <v/>
      </c>
      <c r="C128" s="1" t="s">
        <v>3407</v>
      </c>
      <c r="D128" t="s">
        <v>54</v>
      </c>
      <c r="E128" t="s">
        <v>635</v>
      </c>
      <c r="F128" t="str">
        <f>IF(COUNTIF(E$1:E128,E128)=1,E128,"")</f>
        <v/>
      </c>
      <c r="G128" t="s">
        <v>3407</v>
      </c>
      <c r="H128" t="s">
        <v>636</v>
      </c>
      <c r="I128" t="s">
        <v>638</v>
      </c>
      <c r="J128" t="s">
        <v>639</v>
      </c>
    </row>
    <row r="129" spans="1:10" ht="24">
      <c r="A129" t="s">
        <v>53</v>
      </c>
      <c r="B129" s="1" t="str">
        <f>IF(COUNTIF(A$1:A129,A129)=1,A129,"")</f>
        <v/>
      </c>
      <c r="C129" s="1" t="s">
        <v>3407</v>
      </c>
      <c r="D129" t="s">
        <v>54</v>
      </c>
      <c r="E129" t="s">
        <v>251</v>
      </c>
      <c r="F129" t="str">
        <f>IF(COUNTIF(E$1:E129,E129)=1,E129,"")</f>
        <v>Autonomous Navigation</v>
      </c>
      <c r="G129" t="s">
        <v>251</v>
      </c>
      <c r="H129" t="s">
        <v>252</v>
      </c>
      <c r="I129" t="s">
        <v>253</v>
      </c>
      <c r="J129" t="s">
        <v>254</v>
      </c>
    </row>
    <row r="130" spans="1:10" ht="24">
      <c r="A130" t="s">
        <v>53</v>
      </c>
      <c r="B130" s="1" t="str">
        <f>IF(COUNTIF(A$1:A130,A130)=1,A130,"")</f>
        <v/>
      </c>
      <c r="C130" s="1" t="s">
        <v>3407</v>
      </c>
      <c r="D130" t="s">
        <v>54</v>
      </c>
      <c r="E130" t="s">
        <v>1439</v>
      </c>
      <c r="F130" t="str">
        <f>IF(COUNTIF(E$1:E130,E130)=1,E130,"")</f>
        <v>Autonomous Vehicles</v>
      </c>
      <c r="G130" t="s">
        <v>1439</v>
      </c>
      <c r="H130" t="s">
        <v>1440</v>
      </c>
      <c r="I130" t="s">
        <v>635</v>
      </c>
      <c r="J130" t="s">
        <v>1441</v>
      </c>
    </row>
    <row r="131" spans="1:10" ht="24">
      <c r="A131" t="s">
        <v>53</v>
      </c>
      <c r="B131" s="1" t="str">
        <f>IF(COUNTIF(A$1:A131,A131)=1,A131,"")</f>
        <v/>
      </c>
      <c r="C131" s="1" t="s">
        <v>3407</v>
      </c>
      <c r="D131" t="s">
        <v>54</v>
      </c>
      <c r="E131" t="s">
        <v>1439</v>
      </c>
      <c r="F131" t="str">
        <f>IF(COUNTIF(E$1:E131,E131)=1,E131,"")</f>
        <v/>
      </c>
      <c r="G131" t="s">
        <v>3407</v>
      </c>
      <c r="H131" t="s">
        <v>1440</v>
      </c>
      <c r="I131" t="s">
        <v>1439</v>
      </c>
      <c r="J131" t="s">
        <v>1446</v>
      </c>
    </row>
    <row r="132" spans="1:10" ht="24">
      <c r="A132" t="s">
        <v>53</v>
      </c>
      <c r="B132" s="1" t="str">
        <f>IF(COUNTIF(A$1:A132,A132)=1,A132,"")</f>
        <v/>
      </c>
      <c r="C132" s="1" t="s">
        <v>3407</v>
      </c>
      <c r="D132" t="s">
        <v>54</v>
      </c>
      <c r="E132" t="s">
        <v>1439</v>
      </c>
      <c r="F132" t="str">
        <f>IF(COUNTIF(E$1:E132,E132)=1,E132,"")</f>
        <v/>
      </c>
      <c r="G132" t="s">
        <v>3407</v>
      </c>
      <c r="H132" t="s">
        <v>1440</v>
      </c>
      <c r="I132" t="s">
        <v>1453</v>
      </c>
      <c r="J132" t="s">
        <v>1454</v>
      </c>
    </row>
    <row r="133" spans="1:10" ht="24">
      <c r="A133" t="s">
        <v>53</v>
      </c>
      <c r="B133" s="1" t="str">
        <f>IF(COUNTIF(A$1:A133,A133)=1,A133,"")</f>
        <v/>
      </c>
      <c r="C133" s="1" t="s">
        <v>3407</v>
      </c>
      <c r="D133" t="s">
        <v>54</v>
      </c>
      <c r="E133" t="s">
        <v>1439</v>
      </c>
      <c r="F133" t="str">
        <f>IF(COUNTIF(E$1:E133,E133)=1,E133,"")</f>
        <v/>
      </c>
      <c r="G133" t="s">
        <v>3407</v>
      </c>
      <c r="H133" t="s">
        <v>1440</v>
      </c>
      <c r="I133" t="s">
        <v>251</v>
      </c>
      <c r="J133" t="s">
        <v>1464</v>
      </c>
    </row>
    <row r="134" spans="1:10" ht="24">
      <c r="A134" t="s">
        <v>53</v>
      </c>
      <c r="B134" s="1" t="str">
        <f>IF(COUNTIF(A$1:A134,A134)=1,A134,"")</f>
        <v/>
      </c>
      <c r="C134" s="1" t="s">
        <v>3407</v>
      </c>
      <c r="D134" t="s">
        <v>54</v>
      </c>
      <c r="E134" t="s">
        <v>1439</v>
      </c>
      <c r="F134" t="str">
        <f>IF(COUNTIF(E$1:E134,E134)=1,E134,"")</f>
        <v/>
      </c>
      <c r="G134" t="s">
        <v>3407</v>
      </c>
      <c r="H134" t="s">
        <v>1440</v>
      </c>
      <c r="I134" t="s">
        <v>1472</v>
      </c>
      <c r="J134" t="s">
        <v>1473</v>
      </c>
    </row>
    <row r="135" spans="1:10" ht="24">
      <c r="A135" t="s">
        <v>53</v>
      </c>
      <c r="B135" s="1" t="str">
        <f>IF(COUNTIF(A$1:A135,A135)=1,A135,"")</f>
        <v/>
      </c>
      <c r="C135" s="1" t="s">
        <v>3407</v>
      </c>
      <c r="D135" t="s">
        <v>54</v>
      </c>
      <c r="E135" t="s">
        <v>1439</v>
      </c>
      <c r="F135" t="str">
        <f>IF(COUNTIF(E$1:E135,E135)=1,E135,"")</f>
        <v/>
      </c>
      <c r="G135" t="s">
        <v>3407</v>
      </c>
      <c r="H135" t="s">
        <v>1440</v>
      </c>
      <c r="I135" t="s">
        <v>1484</v>
      </c>
      <c r="J135" t="s">
        <v>1485</v>
      </c>
    </row>
    <row r="136" spans="1:10" ht="24">
      <c r="A136" t="s">
        <v>53</v>
      </c>
      <c r="B136" s="1" t="str">
        <f>IF(COUNTIF(A$1:A136,A136)=1,A136,"")</f>
        <v/>
      </c>
      <c r="C136" s="1" t="s">
        <v>3407</v>
      </c>
      <c r="D136" t="s">
        <v>54</v>
      </c>
      <c r="E136" t="s">
        <v>1439</v>
      </c>
      <c r="F136" t="str">
        <f>IF(COUNTIF(E$1:E136,E136)=1,E136,"")</f>
        <v/>
      </c>
      <c r="G136" t="s">
        <v>3407</v>
      </c>
      <c r="H136" t="s">
        <v>1440</v>
      </c>
      <c r="I136" t="s">
        <v>1495</v>
      </c>
      <c r="J136" t="s">
        <v>1496</v>
      </c>
    </row>
    <row r="137" spans="1:10" ht="24">
      <c r="A137" t="s">
        <v>53</v>
      </c>
      <c r="B137" s="1" t="str">
        <f>IF(COUNTIF(A$1:A137,A137)=1,A137,"")</f>
        <v/>
      </c>
      <c r="C137" s="1" t="s">
        <v>3407</v>
      </c>
      <c r="D137" t="s">
        <v>54</v>
      </c>
      <c r="E137" t="s">
        <v>1439</v>
      </c>
      <c r="F137" t="str">
        <f>IF(COUNTIF(E$1:E137,E137)=1,E137,"")</f>
        <v/>
      </c>
      <c r="G137" t="s">
        <v>3407</v>
      </c>
      <c r="H137" t="s">
        <v>1440</v>
      </c>
      <c r="I137" t="s">
        <v>1510</v>
      </c>
      <c r="J137" t="s">
        <v>1511</v>
      </c>
    </row>
    <row r="138" spans="1:10" ht="24">
      <c r="A138" t="s">
        <v>53</v>
      </c>
      <c r="B138" s="1" t="str">
        <f>IF(COUNTIF(A$1:A138,A138)=1,A138,"")</f>
        <v/>
      </c>
      <c r="C138" s="1" t="s">
        <v>3407</v>
      </c>
      <c r="D138" t="s">
        <v>54</v>
      </c>
      <c r="E138" t="s">
        <v>1439</v>
      </c>
      <c r="F138" t="str">
        <f>IF(COUNTIF(E$1:E138,E138)=1,E138,"")</f>
        <v/>
      </c>
      <c r="G138" t="s">
        <v>3407</v>
      </c>
      <c r="H138" t="s">
        <v>1440</v>
      </c>
      <c r="I138" t="s">
        <v>1517</v>
      </c>
      <c r="J138" t="s">
        <v>1518</v>
      </c>
    </row>
    <row r="139" spans="1:10" ht="24">
      <c r="A139" t="s">
        <v>53</v>
      </c>
      <c r="B139" s="1" t="str">
        <f>IF(COUNTIF(A$1:A139,A139)=1,A139,"")</f>
        <v/>
      </c>
      <c r="C139" s="1" t="s">
        <v>3407</v>
      </c>
      <c r="D139" t="s">
        <v>54</v>
      </c>
      <c r="E139" t="s">
        <v>1439</v>
      </c>
      <c r="F139" t="str">
        <f>IF(COUNTIF(E$1:E139,E139)=1,E139,"")</f>
        <v/>
      </c>
      <c r="G139" t="s">
        <v>3407</v>
      </c>
      <c r="H139" t="s">
        <v>1440</v>
      </c>
      <c r="I139" t="s">
        <v>1541</v>
      </c>
      <c r="J139" t="s">
        <v>1542</v>
      </c>
    </row>
    <row r="140" spans="1:10" ht="24">
      <c r="A140" t="s">
        <v>53</v>
      </c>
      <c r="B140" s="1" t="str">
        <f>IF(COUNTIF(A$1:A140,A140)=1,A140,"")</f>
        <v/>
      </c>
      <c r="C140" s="1" t="s">
        <v>3407</v>
      </c>
      <c r="D140" t="s">
        <v>54</v>
      </c>
      <c r="E140" t="s">
        <v>1439</v>
      </c>
      <c r="F140" t="str">
        <f>IF(COUNTIF(E$1:E140,E140)=1,E140,"")</f>
        <v/>
      </c>
      <c r="G140" t="s">
        <v>3407</v>
      </c>
      <c r="H140" t="s">
        <v>1440</v>
      </c>
      <c r="I140" t="s">
        <v>1549</v>
      </c>
      <c r="J140" t="s">
        <v>1550</v>
      </c>
    </row>
    <row r="141" spans="1:10" ht="24">
      <c r="A141" t="s">
        <v>53</v>
      </c>
      <c r="B141" s="1" t="str">
        <f>IF(COUNTIF(A$1:A141,A141)=1,A141,"")</f>
        <v/>
      </c>
      <c r="C141" s="1" t="s">
        <v>3407</v>
      </c>
      <c r="D141" t="s">
        <v>54</v>
      </c>
      <c r="E141" t="s">
        <v>1439</v>
      </c>
      <c r="F141" t="str">
        <f>IF(COUNTIF(E$1:E141,E141)=1,E141,"")</f>
        <v/>
      </c>
      <c r="G141" t="s">
        <v>3407</v>
      </c>
      <c r="H141" t="s">
        <v>1440</v>
      </c>
      <c r="I141" t="s">
        <v>1566</v>
      </c>
      <c r="J141" t="s">
        <v>1567</v>
      </c>
    </row>
    <row r="142" spans="1:10" ht="24">
      <c r="A142" t="s">
        <v>53</v>
      </c>
      <c r="B142" s="1" t="str">
        <f>IF(COUNTIF(A$1:A142,A142)=1,A142,"")</f>
        <v/>
      </c>
      <c r="C142" s="1" t="s">
        <v>3407</v>
      </c>
      <c r="D142" t="s">
        <v>54</v>
      </c>
      <c r="E142" t="s">
        <v>1439</v>
      </c>
      <c r="F142" t="str">
        <f>IF(COUNTIF(E$1:E142,E142)=1,E142,"")</f>
        <v/>
      </c>
      <c r="G142" t="s">
        <v>3407</v>
      </c>
      <c r="H142" t="s">
        <v>1440</v>
      </c>
      <c r="I142" t="s">
        <v>1585</v>
      </c>
      <c r="J142" t="s">
        <v>1586</v>
      </c>
    </row>
    <row r="143" spans="1:10" ht="24">
      <c r="A143" t="s">
        <v>53</v>
      </c>
      <c r="B143" s="1" t="str">
        <f>IF(COUNTIF(A$1:A143,A143)=1,A143,"")</f>
        <v/>
      </c>
      <c r="C143" s="1" t="s">
        <v>3407</v>
      </c>
      <c r="D143" t="s">
        <v>54</v>
      </c>
      <c r="E143" t="s">
        <v>1439</v>
      </c>
      <c r="F143" t="str">
        <f>IF(COUNTIF(E$1:E143,E143)=1,E143,"")</f>
        <v/>
      </c>
      <c r="G143" t="s">
        <v>3407</v>
      </c>
      <c r="H143" t="s">
        <v>1440</v>
      </c>
      <c r="I143" t="s">
        <v>1606</v>
      </c>
      <c r="J143" t="s">
        <v>1607</v>
      </c>
    </row>
    <row r="144" spans="1:10" ht="24">
      <c r="A144" t="s">
        <v>53</v>
      </c>
      <c r="B144" s="1" t="str">
        <f>IF(COUNTIF(A$1:A144,A144)=1,A144,"")</f>
        <v/>
      </c>
      <c r="C144" s="1" t="s">
        <v>3407</v>
      </c>
      <c r="D144" t="s">
        <v>54</v>
      </c>
      <c r="E144" t="s">
        <v>55</v>
      </c>
      <c r="F144" t="str">
        <f>IF(COUNTIF(E$1:E144,E144)=1,E144,"")</f>
        <v>Birds Eye View Object Detection</v>
      </c>
      <c r="G144" t="s">
        <v>55</v>
      </c>
      <c r="H144" t="s">
        <v>56</v>
      </c>
      <c r="I144" t="s">
        <v>55</v>
      </c>
      <c r="J144" t="s">
        <v>57</v>
      </c>
    </row>
    <row r="145" spans="1:10" ht="24">
      <c r="A145" t="s">
        <v>53</v>
      </c>
      <c r="B145" s="1" t="str">
        <f>IF(COUNTIF(A$1:A145,A145)=1,A145,"")</f>
        <v/>
      </c>
      <c r="C145" s="1" t="s">
        <v>3407</v>
      </c>
      <c r="D145" t="s">
        <v>54</v>
      </c>
      <c r="E145" t="s">
        <v>854</v>
      </c>
      <c r="F145" t="str">
        <f>IF(COUNTIF(E$1:E145,E145)=1,E145,"")</f>
        <v>Boundary Detection</v>
      </c>
      <c r="G145" t="s">
        <v>854</v>
      </c>
      <c r="H145" t="s">
        <v>855</v>
      </c>
      <c r="I145" t="s">
        <v>854</v>
      </c>
      <c r="J145" t="s">
        <v>856</v>
      </c>
    </row>
    <row r="146" spans="1:10" ht="24">
      <c r="A146" t="s">
        <v>53</v>
      </c>
      <c r="B146" s="1" t="str">
        <f>IF(COUNTIF(A$1:A146,A146)=1,A146,"")</f>
        <v/>
      </c>
      <c r="C146" s="1" t="s">
        <v>3407</v>
      </c>
      <c r="D146" t="s">
        <v>54</v>
      </c>
      <c r="E146" t="s">
        <v>768</v>
      </c>
      <c r="F146" t="str">
        <f>IF(COUNTIF(E$1:E146,E146)=1,E146,"")</f>
        <v>Camera Localization</v>
      </c>
      <c r="G146" t="s">
        <v>768</v>
      </c>
      <c r="H146" t="s">
        <v>769</v>
      </c>
      <c r="I146" t="s">
        <v>768</v>
      </c>
      <c r="J146" t="s">
        <v>770</v>
      </c>
    </row>
    <row r="147" spans="1:10" ht="24">
      <c r="A147" t="s">
        <v>53</v>
      </c>
      <c r="B147" s="1" t="str">
        <f>IF(COUNTIF(A$1:A147,A147)=1,A147,"")</f>
        <v/>
      </c>
      <c r="C147" s="1" t="s">
        <v>3407</v>
      </c>
      <c r="D147" t="s">
        <v>54</v>
      </c>
      <c r="E147" t="s">
        <v>768</v>
      </c>
      <c r="F147" t="str">
        <f>IF(COUNTIF(E$1:E147,E147)=1,E147,"")</f>
        <v/>
      </c>
      <c r="G147" t="s">
        <v>3407</v>
      </c>
      <c r="H147" t="s">
        <v>769</v>
      </c>
      <c r="I147" t="s">
        <v>771</v>
      </c>
      <c r="J147" t="s">
        <v>772</v>
      </c>
    </row>
    <row r="148" spans="1:10" ht="24">
      <c r="A148" t="s">
        <v>53</v>
      </c>
      <c r="B148" s="1" t="str">
        <f>IF(COUNTIF(A$1:A148,A148)=1,A148,"")</f>
        <v/>
      </c>
      <c r="C148" s="1" t="s">
        <v>3407</v>
      </c>
      <c r="D148" t="s">
        <v>54</v>
      </c>
      <c r="E148" t="s">
        <v>581</v>
      </c>
      <c r="F148" t="str">
        <f>IF(COUNTIF(E$1:E148,E148)=1,E148,"")</f>
        <v>Caricature</v>
      </c>
      <c r="G148" t="s">
        <v>581</v>
      </c>
      <c r="H148" t="s">
        <v>582</v>
      </c>
      <c r="I148" t="s">
        <v>581</v>
      </c>
      <c r="J148" t="s">
        <v>583</v>
      </c>
    </row>
    <row r="149" spans="1:10" ht="24">
      <c r="A149" t="s">
        <v>53</v>
      </c>
      <c r="B149" s="1" t="str">
        <f>IF(COUNTIF(A$1:A149,A149)=1,A149,"")</f>
        <v/>
      </c>
      <c r="C149" s="1" t="s">
        <v>3407</v>
      </c>
      <c r="D149" t="s">
        <v>54</v>
      </c>
      <c r="E149" t="s">
        <v>660</v>
      </c>
      <c r="F149" t="str">
        <f>IF(COUNTIF(E$1:E149,E149)=1,E149,"")</f>
        <v>Cloud Detection</v>
      </c>
      <c r="G149" t="s">
        <v>660</v>
      </c>
      <c r="H149" t="s">
        <v>661</v>
      </c>
      <c r="I149" t="s">
        <v>660</v>
      </c>
      <c r="J149" t="s">
        <v>662</v>
      </c>
    </row>
    <row r="150" spans="1:10" ht="24">
      <c r="A150" t="s">
        <v>53</v>
      </c>
      <c r="B150" s="1" t="str">
        <f>IF(COUNTIF(A$1:A150,A150)=1,A150,"")</f>
        <v/>
      </c>
      <c r="C150" s="1" t="s">
        <v>3407</v>
      </c>
      <c r="D150" t="s">
        <v>54</v>
      </c>
      <c r="E150" t="s">
        <v>757</v>
      </c>
      <c r="F150" t="str">
        <f>IF(COUNTIF(E$1:E150,E150)=1,E150,"")</f>
        <v>Color Constancy</v>
      </c>
      <c r="G150" t="s">
        <v>757</v>
      </c>
      <c r="H150" t="s">
        <v>758</v>
      </c>
      <c r="I150" t="s">
        <v>757</v>
      </c>
      <c r="J150" t="s">
        <v>759</v>
      </c>
    </row>
    <row r="151" spans="1:10" ht="24">
      <c r="A151" t="s">
        <v>53</v>
      </c>
      <c r="B151" s="1" t="str">
        <f>IF(COUNTIF(A$1:A151,A151)=1,A151,"")</f>
        <v/>
      </c>
      <c r="C151" s="1" t="s">
        <v>3407</v>
      </c>
      <c r="D151" t="s">
        <v>54</v>
      </c>
      <c r="E151" t="s">
        <v>757</v>
      </c>
      <c r="F151" t="str">
        <f>IF(COUNTIF(E$1:E151,E151)=1,E151,"")</f>
        <v/>
      </c>
      <c r="G151" t="s">
        <v>3407</v>
      </c>
      <c r="H151" t="s">
        <v>758</v>
      </c>
      <c r="I151" t="s">
        <v>763</v>
      </c>
      <c r="J151" t="s">
        <v>764</v>
      </c>
    </row>
    <row r="152" spans="1:10" ht="24">
      <c r="A152" t="s">
        <v>53</v>
      </c>
      <c r="B152" s="1" t="str">
        <f>IF(COUNTIF(A$1:A152,A152)=1,A152,"")</f>
        <v/>
      </c>
      <c r="C152" s="1" t="s">
        <v>3407</v>
      </c>
      <c r="D152" t="s">
        <v>54</v>
      </c>
      <c r="E152" t="s">
        <v>1008</v>
      </c>
      <c r="F152" t="str">
        <f>IF(COUNTIF(E$1:E152,E152)=1,E152,"")</f>
        <v>Colorization</v>
      </c>
      <c r="G152" t="s">
        <v>1008</v>
      </c>
      <c r="H152" t="s">
        <v>1009</v>
      </c>
      <c r="I152" t="s">
        <v>1008</v>
      </c>
      <c r="J152" t="s">
        <v>1010</v>
      </c>
    </row>
    <row r="153" spans="1:10" ht="24">
      <c r="A153" t="s">
        <v>53</v>
      </c>
      <c r="B153" s="1" t="str">
        <f>IF(COUNTIF(A$1:A153,A153)=1,A153,"")</f>
        <v/>
      </c>
      <c r="C153" s="1" t="s">
        <v>3407</v>
      </c>
      <c r="D153" t="s">
        <v>54</v>
      </c>
      <c r="E153" t="s">
        <v>1008</v>
      </c>
      <c r="F153" t="str">
        <f>IF(COUNTIF(E$1:E153,E153)=1,E153,"")</f>
        <v/>
      </c>
      <c r="G153" t="s">
        <v>3407</v>
      </c>
      <c r="H153" t="s">
        <v>1009</v>
      </c>
      <c r="I153" t="s">
        <v>1011</v>
      </c>
      <c r="J153" t="s">
        <v>1012</v>
      </c>
    </row>
    <row r="154" spans="1:10" ht="24">
      <c r="A154" t="s">
        <v>53</v>
      </c>
      <c r="B154" s="1" t="str">
        <f>IF(COUNTIF(A$1:A154,A154)=1,A154,"")</f>
        <v/>
      </c>
      <c r="C154" s="1" t="s">
        <v>3407</v>
      </c>
      <c r="D154" t="s">
        <v>54</v>
      </c>
      <c r="E154" t="s">
        <v>93</v>
      </c>
      <c r="F154" t="str">
        <f>IF(COUNTIF(E$1:E154,E154)=1,E154,"")</f>
        <v>Comics processing</v>
      </c>
      <c r="G154" t="s">
        <v>93</v>
      </c>
      <c r="H154" t="s">
        <v>94</v>
      </c>
      <c r="I154" t="s">
        <v>93</v>
      </c>
      <c r="J154" t="s">
        <v>95</v>
      </c>
    </row>
    <row r="155" spans="1:10" ht="24">
      <c r="A155" t="s">
        <v>53</v>
      </c>
      <c r="B155" s="1" t="str">
        <f>IF(COUNTIF(A$1:A155,A155)=1,A155,"")</f>
        <v/>
      </c>
      <c r="C155" s="1" t="s">
        <v>3407</v>
      </c>
      <c r="D155" t="s">
        <v>54</v>
      </c>
      <c r="E155" t="s">
        <v>932</v>
      </c>
      <c r="F155" t="str">
        <f>IF(COUNTIF(E$1:E155,E155)=1,E155,"")</f>
        <v>Compressive Sensing</v>
      </c>
      <c r="G155" t="s">
        <v>932</v>
      </c>
      <c r="H155" t="s">
        <v>933</v>
      </c>
      <c r="I155" t="s">
        <v>932</v>
      </c>
      <c r="J155" t="s">
        <v>934</v>
      </c>
    </row>
    <row r="156" spans="1:10" ht="24">
      <c r="A156" t="s">
        <v>53</v>
      </c>
      <c r="B156" s="1" t="str">
        <f>IF(COUNTIF(A$1:A156,A156)=1,A156,"")</f>
        <v/>
      </c>
      <c r="C156" s="1" t="s">
        <v>3407</v>
      </c>
      <c r="D156" t="s">
        <v>54</v>
      </c>
      <c r="E156" t="s">
        <v>61</v>
      </c>
      <c r="F156" t="str">
        <f>IF(COUNTIF(E$1:E156,E156)=1,E156,"")</f>
        <v>computational manga</v>
      </c>
      <c r="G156" t="s">
        <v>61</v>
      </c>
      <c r="H156" t="s">
        <v>62</v>
      </c>
      <c r="I156" t="s">
        <v>61</v>
      </c>
      <c r="J156" t="s">
        <v>63</v>
      </c>
    </row>
    <row r="157" spans="1:10" ht="24">
      <c r="A157" t="s">
        <v>53</v>
      </c>
      <c r="B157" s="1" t="str">
        <f>IF(COUNTIF(A$1:A157,A157)=1,A157,"")</f>
        <v/>
      </c>
      <c r="C157" s="1" t="s">
        <v>3407</v>
      </c>
      <c r="D157" t="s">
        <v>54</v>
      </c>
      <c r="E157" t="s">
        <v>61</v>
      </c>
      <c r="F157" t="str">
        <f>IF(COUNTIF(E$1:E157,E157)=1,E157,"")</f>
        <v/>
      </c>
      <c r="G157" t="s">
        <v>3407</v>
      </c>
      <c r="H157" t="s">
        <v>62</v>
      </c>
      <c r="I157" t="s">
        <v>64</v>
      </c>
      <c r="J157" t="s">
        <v>65</v>
      </c>
    </row>
    <row r="158" spans="1:10" ht="24">
      <c r="A158" t="s">
        <v>53</v>
      </c>
      <c r="B158" s="1" t="str">
        <f>IF(COUNTIF(A$1:A158,A158)=1,A158,"")</f>
        <v/>
      </c>
      <c r="C158" s="1" t="s">
        <v>3407</v>
      </c>
      <c r="D158" t="s">
        <v>54</v>
      </c>
      <c r="E158" t="s">
        <v>271</v>
      </c>
      <c r="F158" t="str">
        <f>IF(COUNTIF(E$1:E158,E158)=1,E158,"")</f>
        <v>Constrained Diffeomorphic Image Registration</v>
      </c>
      <c r="G158" t="s">
        <v>271</v>
      </c>
      <c r="H158" t="s">
        <v>272</v>
      </c>
      <c r="I158" t="s">
        <v>271</v>
      </c>
      <c r="J158" t="s">
        <v>273</v>
      </c>
    </row>
    <row r="159" spans="1:10" ht="24">
      <c r="A159" t="s">
        <v>53</v>
      </c>
      <c r="B159" s="1" t="str">
        <f>IF(COUNTIF(A$1:A159,A159)=1,A159,"")</f>
        <v/>
      </c>
      <c r="C159" s="1" t="s">
        <v>3407</v>
      </c>
      <c r="D159" t="s">
        <v>54</v>
      </c>
      <c r="E159" t="s">
        <v>451</v>
      </c>
      <c r="F159" t="str">
        <f>IF(COUNTIF(E$1:E159,E159)=1,E159,"")</f>
        <v>Content-Based Image Retrieval</v>
      </c>
      <c r="G159" t="s">
        <v>451</v>
      </c>
      <c r="H159" t="s">
        <v>452</v>
      </c>
      <c r="I159" t="s">
        <v>453</v>
      </c>
      <c r="J159" t="s">
        <v>454</v>
      </c>
    </row>
    <row r="160" spans="1:10" ht="24">
      <c r="A160" t="s">
        <v>53</v>
      </c>
      <c r="B160" s="1" t="str">
        <f>IF(COUNTIF(A$1:A160,A160)=1,A160,"")</f>
        <v/>
      </c>
      <c r="C160" s="1" t="s">
        <v>3407</v>
      </c>
      <c r="D160" t="s">
        <v>54</v>
      </c>
      <c r="E160" t="s">
        <v>451</v>
      </c>
      <c r="F160" t="str">
        <f>IF(COUNTIF(E$1:E160,E160)=1,E160,"")</f>
        <v/>
      </c>
      <c r="G160" t="s">
        <v>3407</v>
      </c>
      <c r="H160" t="s">
        <v>452</v>
      </c>
      <c r="I160" t="s">
        <v>455</v>
      </c>
      <c r="J160" t="s">
        <v>456</v>
      </c>
    </row>
    <row r="161" spans="1:10" ht="24">
      <c r="A161" t="s">
        <v>53</v>
      </c>
      <c r="B161" s="1" t="str">
        <f>IF(COUNTIF(A$1:A161,A161)=1,A161,"")</f>
        <v/>
      </c>
      <c r="C161" s="1" t="s">
        <v>3407</v>
      </c>
      <c r="D161" t="s">
        <v>54</v>
      </c>
      <c r="E161" t="s">
        <v>1174</v>
      </c>
      <c r="F161" t="str">
        <f>IF(COUNTIF(E$1:E161,E161)=1,E161,"")</f>
        <v>Continuous Control</v>
      </c>
      <c r="G161" t="s">
        <v>1174</v>
      </c>
      <c r="H161" t="s">
        <v>1175</v>
      </c>
      <c r="I161" t="s">
        <v>1174</v>
      </c>
      <c r="J161" t="s">
        <v>1176</v>
      </c>
    </row>
    <row r="162" spans="1:10" ht="24">
      <c r="A162" t="s">
        <v>53</v>
      </c>
      <c r="B162" s="1" t="str">
        <f>IF(COUNTIF(A$1:A162,A162)=1,A162,"")</f>
        <v/>
      </c>
      <c r="C162" s="1" t="s">
        <v>3407</v>
      </c>
      <c r="D162" t="s">
        <v>54</v>
      </c>
      <c r="E162" t="s">
        <v>1174</v>
      </c>
      <c r="F162" t="str">
        <f>IF(COUNTIF(E$1:E162,E162)=1,E162,"")</f>
        <v/>
      </c>
      <c r="G162" t="s">
        <v>3407</v>
      </c>
      <c r="H162" t="s">
        <v>1175</v>
      </c>
      <c r="I162" t="s">
        <v>1182</v>
      </c>
      <c r="J162" t="s">
        <v>1183</v>
      </c>
    </row>
    <row r="163" spans="1:10" ht="24">
      <c r="A163" t="s">
        <v>53</v>
      </c>
      <c r="B163" s="1" t="str">
        <f>IF(COUNTIF(A$1:A163,A163)=1,A163,"")</f>
        <v/>
      </c>
      <c r="C163" s="1" t="s">
        <v>3407</v>
      </c>
      <c r="D163" t="s">
        <v>54</v>
      </c>
      <c r="E163" t="s">
        <v>1174</v>
      </c>
      <c r="F163" t="str">
        <f>IF(COUNTIF(E$1:E163,E163)=1,E163,"")</f>
        <v/>
      </c>
      <c r="G163" t="s">
        <v>3407</v>
      </c>
      <c r="H163" t="s">
        <v>1175</v>
      </c>
      <c r="I163" t="s">
        <v>1188</v>
      </c>
      <c r="J163" t="s">
        <v>1189</v>
      </c>
    </row>
    <row r="164" spans="1:10" ht="24">
      <c r="A164" t="s">
        <v>53</v>
      </c>
      <c r="B164" s="1" t="str">
        <f>IF(COUNTIF(A$1:A164,A164)=1,A164,"")</f>
        <v/>
      </c>
      <c r="C164" s="1" t="s">
        <v>3407</v>
      </c>
      <c r="D164" t="s">
        <v>54</v>
      </c>
      <c r="E164" t="s">
        <v>629</v>
      </c>
      <c r="F164" t="str">
        <f>IF(COUNTIF(E$1:E164,E164)=1,E164,"")</f>
        <v>Contour Detection</v>
      </c>
      <c r="G164" t="s">
        <v>629</v>
      </c>
      <c r="H164" t="s">
        <v>630</v>
      </c>
      <c r="I164" t="s">
        <v>629</v>
      </c>
      <c r="J164" t="s">
        <v>631</v>
      </c>
    </row>
    <row r="165" spans="1:10" ht="24">
      <c r="A165" t="s">
        <v>53</v>
      </c>
      <c r="B165" s="1" t="str">
        <f>IF(COUNTIF(A$1:A165,A165)=1,A165,"")</f>
        <v/>
      </c>
      <c r="C165" s="1" t="s">
        <v>3407</v>
      </c>
      <c r="D165" t="s">
        <v>54</v>
      </c>
      <c r="E165" t="s">
        <v>362</v>
      </c>
      <c r="F165" t="str">
        <f>IF(COUNTIF(E$1:E165,E165)=1,E165,"")</f>
        <v>Cross-Domain Few-Shot</v>
      </c>
      <c r="G165" t="s">
        <v>362</v>
      </c>
      <c r="H165" t="s">
        <v>363</v>
      </c>
      <c r="I165" t="s">
        <v>364</v>
      </c>
      <c r="J165" t="s">
        <v>365</v>
      </c>
    </row>
    <row r="166" spans="1:10" ht="24">
      <c r="A166" t="s">
        <v>53</v>
      </c>
      <c r="B166" s="1" t="str">
        <f>IF(COUNTIF(A$1:A166,A166)=1,A166,"")</f>
        <v/>
      </c>
      <c r="C166" s="1" t="s">
        <v>3407</v>
      </c>
      <c r="D166" t="s">
        <v>54</v>
      </c>
      <c r="E166" t="s">
        <v>908</v>
      </c>
      <c r="F166" t="str">
        <f>IF(COUNTIF(E$1:E166,E166)=1,E166,"")</f>
        <v>Crowds</v>
      </c>
      <c r="G166" t="s">
        <v>908</v>
      </c>
      <c r="H166" t="s">
        <v>909</v>
      </c>
      <c r="I166" t="s">
        <v>910</v>
      </c>
      <c r="J166" t="s">
        <v>911</v>
      </c>
    </row>
    <row r="167" spans="1:10" ht="24">
      <c r="A167" t="s">
        <v>53</v>
      </c>
      <c r="B167" s="1" t="str">
        <f>IF(COUNTIF(A$1:A167,A167)=1,A167,"")</f>
        <v/>
      </c>
      <c r="C167" s="1" t="s">
        <v>3407</v>
      </c>
      <c r="D167" t="s">
        <v>54</v>
      </c>
      <c r="E167" t="s">
        <v>908</v>
      </c>
      <c r="F167" t="str">
        <f>IF(COUNTIF(E$1:E167,E167)=1,E167,"")</f>
        <v/>
      </c>
      <c r="G167" t="s">
        <v>3407</v>
      </c>
      <c r="H167" t="s">
        <v>909</v>
      </c>
      <c r="I167" t="s">
        <v>912</v>
      </c>
      <c r="J167" t="s">
        <v>913</v>
      </c>
    </row>
    <row r="168" spans="1:10" ht="24">
      <c r="A168" t="s">
        <v>53</v>
      </c>
      <c r="B168" s="1" t="str">
        <f>IF(COUNTIF(A$1:A168,A168)=1,A168,"")</f>
        <v/>
      </c>
      <c r="C168" s="1" t="s">
        <v>3407</v>
      </c>
      <c r="D168" t="s">
        <v>54</v>
      </c>
      <c r="E168" t="s">
        <v>908</v>
      </c>
      <c r="F168" t="str">
        <f>IF(COUNTIF(E$1:E168,E168)=1,E168,"")</f>
        <v/>
      </c>
      <c r="G168" t="s">
        <v>3407</v>
      </c>
      <c r="H168" t="s">
        <v>909</v>
      </c>
      <c r="I168" t="s">
        <v>914</v>
      </c>
      <c r="J168" t="s">
        <v>915</v>
      </c>
    </row>
    <row r="169" spans="1:10" ht="24">
      <c r="A169" t="s">
        <v>53</v>
      </c>
      <c r="B169" s="1" t="str">
        <f>IF(COUNTIF(A$1:A169,A169)=1,A169,"")</f>
        <v/>
      </c>
      <c r="C169" s="1" t="s">
        <v>3407</v>
      </c>
      <c r="D169" t="s">
        <v>54</v>
      </c>
      <c r="E169" t="s">
        <v>908</v>
      </c>
      <c r="F169" t="str">
        <f>IF(COUNTIF(E$1:E169,E169)=1,E169,"")</f>
        <v/>
      </c>
      <c r="G169" t="s">
        <v>3407</v>
      </c>
      <c r="H169" t="s">
        <v>909</v>
      </c>
      <c r="I169" t="s">
        <v>908</v>
      </c>
      <c r="J169" t="s">
        <v>916</v>
      </c>
    </row>
    <row r="170" spans="1:10" ht="24">
      <c r="A170" t="s">
        <v>53</v>
      </c>
      <c r="B170" s="1" t="str">
        <f>IF(COUNTIF(A$1:A170,A170)=1,A170,"")</f>
        <v/>
      </c>
      <c r="C170" s="1" t="s">
        <v>3407</v>
      </c>
      <c r="D170" t="s">
        <v>54</v>
      </c>
      <c r="E170" t="s">
        <v>187</v>
      </c>
      <c r="F170" t="str">
        <f>IF(COUNTIF(E$1:E170,E170)=1,E170,"")</f>
        <v>Damaged Building Detection</v>
      </c>
      <c r="G170" t="s">
        <v>187</v>
      </c>
      <c r="H170" t="s">
        <v>188</v>
      </c>
      <c r="I170" t="s">
        <v>187</v>
      </c>
      <c r="J170" t="s">
        <v>189</v>
      </c>
    </row>
    <row r="171" spans="1:10" ht="24">
      <c r="A171" t="s">
        <v>53</v>
      </c>
      <c r="B171" s="1" t="str">
        <f>IF(COUNTIF(A$1:A171,A171)=1,A171,"")</f>
        <v/>
      </c>
      <c r="C171" s="1" t="s">
        <v>3407</v>
      </c>
      <c r="D171" t="s">
        <v>54</v>
      </c>
      <c r="E171" t="s">
        <v>1406</v>
      </c>
      <c r="F171" t="str">
        <f>IF(COUNTIF(E$1:E171,E171)=1,E171,"")</f>
        <v>Data Augmentation</v>
      </c>
      <c r="G171" t="s">
        <v>1406</v>
      </c>
      <c r="H171" t="s">
        <v>1407</v>
      </c>
      <c r="I171" t="s">
        <v>1406</v>
      </c>
      <c r="J171" t="s">
        <v>1408</v>
      </c>
    </row>
    <row r="172" spans="1:10" ht="24">
      <c r="A172" t="s">
        <v>53</v>
      </c>
      <c r="B172" s="1" t="str">
        <f>IF(COUNTIF(A$1:A172,A172)=1,A172,"")</f>
        <v/>
      </c>
      <c r="C172" s="1" t="s">
        <v>3407</v>
      </c>
      <c r="D172" t="s">
        <v>54</v>
      </c>
      <c r="E172" t="s">
        <v>1406</v>
      </c>
      <c r="F172" t="str">
        <f>IF(COUNTIF(E$1:E172,E172)=1,E172,"")</f>
        <v/>
      </c>
      <c r="G172" t="s">
        <v>3407</v>
      </c>
      <c r="H172" t="s">
        <v>1407</v>
      </c>
      <c r="I172" t="s">
        <v>1418</v>
      </c>
      <c r="J172" t="s">
        <v>1419</v>
      </c>
    </row>
    <row r="173" spans="1:10" ht="24">
      <c r="A173" t="s">
        <v>53</v>
      </c>
      <c r="B173" s="1" t="str">
        <f>IF(COUNTIF(A$1:A173,A173)=1,A173,"")</f>
        <v/>
      </c>
      <c r="C173" s="1" t="s">
        <v>3407</v>
      </c>
      <c r="D173" t="s">
        <v>54</v>
      </c>
      <c r="E173" t="s">
        <v>1406</v>
      </c>
      <c r="F173" t="str">
        <f>IF(COUNTIF(E$1:E173,E173)=1,E173,"")</f>
        <v/>
      </c>
      <c r="G173" t="s">
        <v>3407</v>
      </c>
      <c r="H173" t="s">
        <v>1407</v>
      </c>
      <c r="I173" t="s">
        <v>1429</v>
      </c>
      <c r="J173" t="s">
        <v>1430</v>
      </c>
    </row>
    <row r="174" spans="1:10" ht="24">
      <c r="A174" t="s">
        <v>53</v>
      </c>
      <c r="B174" s="1" t="str">
        <f>IF(COUNTIF(A$1:A174,A174)=1,A174,"")</f>
        <v/>
      </c>
      <c r="C174" s="1" t="s">
        <v>3407</v>
      </c>
      <c r="D174" t="s">
        <v>54</v>
      </c>
      <c r="E174" t="s">
        <v>1013</v>
      </c>
      <c r="F174" t="str">
        <f>IF(COUNTIF(E$1:E174,E174)=1,E174,"")</f>
        <v>Deblurring</v>
      </c>
      <c r="G174" t="s">
        <v>1013</v>
      </c>
      <c r="H174" t="s">
        <v>1014</v>
      </c>
      <c r="I174" t="s">
        <v>1013</v>
      </c>
      <c r="J174" t="s">
        <v>1015</v>
      </c>
    </row>
    <row r="175" spans="1:10" ht="24">
      <c r="A175" t="s">
        <v>53</v>
      </c>
      <c r="B175" s="1" t="str">
        <f>IF(COUNTIF(A$1:A175,A175)=1,A175,"")</f>
        <v/>
      </c>
      <c r="C175" s="1" t="s">
        <v>3407</v>
      </c>
      <c r="D175" t="s">
        <v>54</v>
      </c>
      <c r="E175" t="s">
        <v>1013</v>
      </c>
      <c r="F175" t="str">
        <f>IF(COUNTIF(E$1:E175,E175)=1,E175,"")</f>
        <v/>
      </c>
      <c r="G175" t="s">
        <v>3407</v>
      </c>
      <c r="H175" t="s">
        <v>1014</v>
      </c>
      <c r="I175" t="s">
        <v>1016</v>
      </c>
      <c r="J175" t="s">
        <v>1017</v>
      </c>
    </row>
    <row r="176" spans="1:10" ht="24">
      <c r="A176" t="s">
        <v>53</v>
      </c>
      <c r="B176" s="1" t="str">
        <f>IF(COUNTIF(A$1:A176,A176)=1,A176,"")</f>
        <v/>
      </c>
      <c r="C176" s="1" t="s">
        <v>3407</v>
      </c>
      <c r="D176" t="s">
        <v>54</v>
      </c>
      <c r="E176" t="s">
        <v>1013</v>
      </c>
      <c r="F176" t="str">
        <f>IF(COUNTIF(E$1:E176,E176)=1,E176,"")</f>
        <v/>
      </c>
      <c r="G176" t="s">
        <v>3407</v>
      </c>
      <c r="H176" t="s">
        <v>1014</v>
      </c>
      <c r="I176" t="s">
        <v>1018</v>
      </c>
      <c r="J176" t="s">
        <v>1019</v>
      </c>
    </row>
    <row r="177" spans="1:10" ht="24">
      <c r="A177" t="s">
        <v>53</v>
      </c>
      <c r="B177" s="1" t="str">
        <f>IF(COUNTIF(A$1:A177,A177)=1,A177,"")</f>
        <v/>
      </c>
      <c r="C177" s="1" t="s">
        <v>3407</v>
      </c>
      <c r="D177" t="s">
        <v>54</v>
      </c>
      <c r="E177" t="s">
        <v>407</v>
      </c>
      <c r="F177" t="str">
        <f>IF(COUNTIF(E$1:E177,E177)=1,E177,"")</f>
        <v>Deception Detection</v>
      </c>
      <c r="G177" t="s">
        <v>407</v>
      </c>
      <c r="H177" t="s">
        <v>408</v>
      </c>
      <c r="I177" t="s">
        <v>407</v>
      </c>
      <c r="J177" t="s">
        <v>409</v>
      </c>
    </row>
    <row r="178" spans="1:10" ht="24">
      <c r="A178" t="s">
        <v>53</v>
      </c>
      <c r="B178" s="1" t="str">
        <f>IF(COUNTIF(A$1:A178,A178)=1,A178,"")</f>
        <v/>
      </c>
      <c r="C178" s="1" t="s">
        <v>3407</v>
      </c>
      <c r="D178" t="s">
        <v>54</v>
      </c>
      <c r="E178" t="s">
        <v>407</v>
      </c>
      <c r="F178" t="str">
        <f>IF(COUNTIF(E$1:E178,E178)=1,E178,"")</f>
        <v/>
      </c>
      <c r="G178" t="s">
        <v>3407</v>
      </c>
      <c r="H178" t="s">
        <v>408</v>
      </c>
      <c r="I178" t="s">
        <v>410</v>
      </c>
      <c r="J178" t="s">
        <v>411</v>
      </c>
    </row>
    <row r="179" spans="1:10" ht="24">
      <c r="A179" t="s">
        <v>53</v>
      </c>
      <c r="B179" s="1" t="str">
        <f>IF(COUNTIF(A$1:A179,A179)=1,A179,"")</f>
        <v/>
      </c>
      <c r="C179" s="1" t="s">
        <v>3407</v>
      </c>
      <c r="D179" t="s">
        <v>54</v>
      </c>
      <c r="E179" t="s">
        <v>716</v>
      </c>
      <c r="F179" t="str">
        <f>IF(COUNTIF(E$1:E179,E179)=1,E179,"")</f>
        <v>Deep Attention</v>
      </c>
      <c r="G179" t="s">
        <v>716</v>
      </c>
      <c r="H179" t="s">
        <v>717</v>
      </c>
      <c r="I179" t="s">
        <v>716</v>
      </c>
      <c r="J179" t="s">
        <v>718</v>
      </c>
    </row>
    <row r="180" spans="1:10" ht="24">
      <c r="A180" t="s">
        <v>53</v>
      </c>
      <c r="B180" s="1" t="str">
        <f>IF(COUNTIF(A$1:A180,A180)=1,A180,"")</f>
        <v/>
      </c>
      <c r="C180" s="1" t="s">
        <v>3407</v>
      </c>
      <c r="D180" t="s">
        <v>54</v>
      </c>
      <c r="E180" t="s">
        <v>481</v>
      </c>
      <c r="F180" t="str">
        <f>IF(COUNTIF(E$1:E180,E180)=1,E180,"")</f>
        <v>DeepFake Detection</v>
      </c>
      <c r="G180" t="s">
        <v>481</v>
      </c>
      <c r="H180" t="s">
        <v>482</v>
      </c>
      <c r="I180" t="s">
        <v>481</v>
      </c>
      <c r="J180" t="s">
        <v>483</v>
      </c>
    </row>
    <row r="181" spans="1:10" ht="24">
      <c r="A181" t="s">
        <v>53</v>
      </c>
      <c r="B181" s="1" t="str">
        <f>IF(COUNTIF(A$1:A181,A181)=1,A181,"")</f>
        <v/>
      </c>
      <c r="C181" s="1" t="s">
        <v>3407</v>
      </c>
      <c r="D181" t="s">
        <v>54</v>
      </c>
      <c r="E181" t="s">
        <v>366</v>
      </c>
      <c r="F181" t="str">
        <f>IF(COUNTIF(E$1:E181,E181)=1,E181,"")</f>
        <v>Defocus Estimation</v>
      </c>
      <c r="G181" t="s">
        <v>366</v>
      </c>
      <c r="H181" t="s">
        <v>367</v>
      </c>
      <c r="I181" t="s">
        <v>366</v>
      </c>
      <c r="J181" t="s">
        <v>368</v>
      </c>
    </row>
    <row r="182" spans="1:10" ht="24">
      <c r="A182" t="s">
        <v>53</v>
      </c>
      <c r="B182" s="1" t="str">
        <f>IF(COUNTIF(A$1:A182,A182)=1,A182,"")</f>
        <v/>
      </c>
      <c r="C182" s="1" t="s">
        <v>3407</v>
      </c>
      <c r="D182" t="s">
        <v>54</v>
      </c>
      <c r="E182" t="s">
        <v>739</v>
      </c>
      <c r="F182" t="str">
        <f>IF(COUNTIF(E$1:E182,E182)=1,E182,"")</f>
        <v>Dehazing</v>
      </c>
      <c r="G182" t="s">
        <v>739</v>
      </c>
      <c r="H182" t="s">
        <v>740</v>
      </c>
      <c r="I182" t="s">
        <v>741</v>
      </c>
      <c r="J182" t="s">
        <v>742</v>
      </c>
    </row>
    <row r="183" spans="1:10" ht="24">
      <c r="A183" t="s">
        <v>53</v>
      </c>
      <c r="B183" s="1" t="str">
        <f>IF(COUNTIF(A$1:A183,A183)=1,A183,"")</f>
        <v/>
      </c>
      <c r="C183" s="1" t="s">
        <v>3407</v>
      </c>
      <c r="D183" t="s">
        <v>54</v>
      </c>
      <c r="E183" t="s">
        <v>739</v>
      </c>
      <c r="F183" t="str">
        <f>IF(COUNTIF(E$1:E183,E183)=1,E183,"")</f>
        <v/>
      </c>
      <c r="G183" t="s">
        <v>3407</v>
      </c>
      <c r="H183" t="s">
        <v>740</v>
      </c>
      <c r="I183" t="s">
        <v>739</v>
      </c>
      <c r="J183" t="s">
        <v>743</v>
      </c>
    </row>
    <row r="184" spans="1:10" ht="24">
      <c r="A184" t="s">
        <v>53</v>
      </c>
      <c r="B184" s="1" t="str">
        <f>IF(COUNTIF(A$1:A184,A184)=1,A184,"")</f>
        <v/>
      </c>
      <c r="C184" s="1" t="s">
        <v>3407</v>
      </c>
      <c r="D184" t="s">
        <v>54</v>
      </c>
      <c r="E184" t="s">
        <v>1789</v>
      </c>
      <c r="F184" t="str">
        <f>IF(COUNTIF(E$1:E184,E184)=1,E184,"")</f>
        <v>Denoising</v>
      </c>
      <c r="G184" t="s">
        <v>1789</v>
      </c>
      <c r="H184" t="s">
        <v>1790</v>
      </c>
      <c r="I184" t="s">
        <v>1789</v>
      </c>
      <c r="J184" t="s">
        <v>1791</v>
      </c>
    </row>
    <row r="185" spans="1:10" ht="24">
      <c r="A185" t="s">
        <v>53</v>
      </c>
      <c r="B185" s="1" t="str">
        <f>IF(COUNTIF(A$1:A185,A185)=1,A185,"")</f>
        <v/>
      </c>
      <c r="C185" s="1" t="s">
        <v>3407</v>
      </c>
      <c r="D185" t="s">
        <v>54</v>
      </c>
      <c r="E185" t="s">
        <v>1789</v>
      </c>
      <c r="F185" t="str">
        <f>IF(COUNTIF(E$1:E185,E185)=1,E185,"")</f>
        <v/>
      </c>
      <c r="G185" t="s">
        <v>3407</v>
      </c>
      <c r="H185" t="s">
        <v>1790</v>
      </c>
      <c r="I185" t="s">
        <v>1177</v>
      </c>
      <c r="J185" t="s">
        <v>1179</v>
      </c>
    </row>
    <row r="186" spans="1:10" ht="24">
      <c r="A186" t="s">
        <v>53</v>
      </c>
      <c r="B186" s="1" t="str">
        <f>IF(COUNTIF(A$1:A186,A186)=1,A186,"")</f>
        <v/>
      </c>
      <c r="C186" s="1" t="s">
        <v>3407</v>
      </c>
      <c r="D186" t="s">
        <v>54</v>
      </c>
      <c r="E186" t="s">
        <v>571</v>
      </c>
      <c r="F186" t="str">
        <f>IF(COUNTIF(E$1:E186,E186)=1,E186,"")</f>
        <v>Dense Pixel Correspondence Estimation</v>
      </c>
      <c r="G186" t="s">
        <v>571</v>
      </c>
      <c r="H186" t="s">
        <v>572</v>
      </c>
      <c r="I186" t="s">
        <v>571</v>
      </c>
      <c r="J186" t="s">
        <v>573</v>
      </c>
    </row>
    <row r="187" spans="1:10" ht="24">
      <c r="A187" t="s">
        <v>53</v>
      </c>
      <c r="B187" s="1" t="str">
        <f>IF(COUNTIF(A$1:A187,A187)=1,A187,"")</f>
        <v/>
      </c>
      <c r="C187" s="1" t="s">
        <v>3407</v>
      </c>
      <c r="D187" t="s">
        <v>54</v>
      </c>
      <c r="E187" t="s">
        <v>847</v>
      </c>
      <c r="F187" t="str">
        <f>IF(COUNTIF(E$1:E187,E187)=1,E187,"")</f>
        <v>Depth Completion</v>
      </c>
      <c r="G187" t="s">
        <v>847</v>
      </c>
      <c r="H187" t="s">
        <v>848</v>
      </c>
      <c r="I187" t="s">
        <v>847</v>
      </c>
      <c r="J187" t="s">
        <v>849</v>
      </c>
    </row>
    <row r="188" spans="1:10" ht="24">
      <c r="A188" t="s">
        <v>53</v>
      </c>
      <c r="B188" s="1" t="str">
        <f>IF(COUNTIF(A$1:A188,A188)=1,A188,"")</f>
        <v/>
      </c>
      <c r="C188" s="1" t="s">
        <v>3407</v>
      </c>
      <c r="D188" t="s">
        <v>54</v>
      </c>
      <c r="E188" t="s">
        <v>1329</v>
      </c>
      <c r="F188" t="str">
        <f>IF(COUNTIF(E$1:E188,E188)=1,E188,"")</f>
        <v>Depth Estimation</v>
      </c>
      <c r="G188" t="s">
        <v>1329</v>
      </c>
      <c r="H188" t="s">
        <v>1330</v>
      </c>
      <c r="I188" t="s">
        <v>1329</v>
      </c>
      <c r="J188" t="s">
        <v>1331</v>
      </c>
    </row>
    <row r="189" spans="1:10" ht="24">
      <c r="A189" t="s">
        <v>53</v>
      </c>
      <c r="B189" s="1" t="str">
        <f>IF(COUNTIF(A$1:A189,A189)=1,A189,"")</f>
        <v/>
      </c>
      <c r="C189" s="1" t="s">
        <v>3407</v>
      </c>
      <c r="D189" t="s">
        <v>54</v>
      </c>
      <c r="E189" t="s">
        <v>1329</v>
      </c>
      <c r="F189" t="str">
        <f>IF(COUNTIF(E$1:E189,E189)=1,E189,"")</f>
        <v/>
      </c>
      <c r="G189" t="s">
        <v>3407</v>
      </c>
      <c r="H189" t="s">
        <v>1330</v>
      </c>
      <c r="I189" t="s">
        <v>1338</v>
      </c>
      <c r="J189" t="s">
        <v>1339</v>
      </c>
    </row>
    <row r="190" spans="1:10" ht="24">
      <c r="A190" t="s">
        <v>53</v>
      </c>
      <c r="B190" s="1" t="str">
        <f>IF(COUNTIF(A$1:A190,A190)=1,A190,"")</f>
        <v/>
      </c>
      <c r="C190" s="1" t="s">
        <v>3407</v>
      </c>
      <c r="D190" t="s">
        <v>54</v>
      </c>
      <c r="E190" t="s">
        <v>1329</v>
      </c>
      <c r="F190" t="str">
        <f>IF(COUNTIF(E$1:E190,E190)=1,E190,"")</f>
        <v/>
      </c>
      <c r="G190" t="s">
        <v>3407</v>
      </c>
      <c r="H190" t="s">
        <v>1330</v>
      </c>
      <c r="I190" t="s">
        <v>1344</v>
      </c>
      <c r="J190" t="s">
        <v>1345</v>
      </c>
    </row>
    <row r="191" spans="1:10" ht="24">
      <c r="A191" t="s">
        <v>53</v>
      </c>
      <c r="B191" s="1" t="str">
        <f>IF(COUNTIF(A$1:A191,A191)=1,A191,"")</f>
        <v/>
      </c>
      <c r="C191" s="1" t="s">
        <v>3407</v>
      </c>
      <c r="D191" t="s">
        <v>54</v>
      </c>
      <c r="E191" t="s">
        <v>1329</v>
      </c>
      <c r="F191" t="str">
        <f>IF(COUNTIF(E$1:E191,E191)=1,E191,"")</f>
        <v/>
      </c>
      <c r="G191" t="s">
        <v>3407</v>
      </c>
      <c r="H191" t="s">
        <v>1330</v>
      </c>
      <c r="I191" t="s">
        <v>1348</v>
      </c>
      <c r="J191" t="s">
        <v>1349</v>
      </c>
    </row>
    <row r="192" spans="1:10" ht="24">
      <c r="A192" t="s">
        <v>53</v>
      </c>
      <c r="B192" s="1" t="str">
        <f>IF(COUNTIF(A$1:A192,A192)=1,A192,"")</f>
        <v/>
      </c>
      <c r="C192" s="1" t="s">
        <v>3407</v>
      </c>
      <c r="D192" t="s">
        <v>54</v>
      </c>
      <c r="E192" t="s">
        <v>1329</v>
      </c>
      <c r="F192" t="str">
        <f>IF(COUNTIF(E$1:E192,E192)=1,E192,"")</f>
        <v/>
      </c>
      <c r="G192" t="s">
        <v>3407</v>
      </c>
      <c r="H192" t="s">
        <v>1330</v>
      </c>
      <c r="I192" t="s">
        <v>1316</v>
      </c>
      <c r="J192" t="s">
        <v>1317</v>
      </c>
    </row>
    <row r="193" spans="1:10" ht="24">
      <c r="A193" t="s">
        <v>53</v>
      </c>
      <c r="B193" s="1" t="str">
        <f>IF(COUNTIF(A$1:A193,A193)=1,A193,"")</f>
        <v/>
      </c>
      <c r="C193" s="1" t="s">
        <v>3407</v>
      </c>
      <c r="D193" t="s">
        <v>54</v>
      </c>
      <c r="E193" t="s">
        <v>1329</v>
      </c>
      <c r="F193" t="str">
        <f>IF(COUNTIF(E$1:E193,E193)=1,E193,"")</f>
        <v/>
      </c>
      <c r="G193" t="s">
        <v>3407</v>
      </c>
      <c r="H193" t="s">
        <v>1330</v>
      </c>
      <c r="I193" t="s">
        <v>1354</v>
      </c>
      <c r="J193" t="s">
        <v>1355</v>
      </c>
    </row>
    <row r="194" spans="1:10" ht="24">
      <c r="A194" t="s">
        <v>53</v>
      </c>
      <c r="B194" s="1" t="str">
        <f>IF(COUNTIF(A$1:A194,A194)=1,A194,"")</f>
        <v/>
      </c>
      <c r="C194" s="1" t="s">
        <v>3407</v>
      </c>
      <c r="D194" t="s">
        <v>54</v>
      </c>
      <c r="E194" t="s">
        <v>1329</v>
      </c>
      <c r="F194" t="str">
        <f>IF(COUNTIF(E$1:E194,E194)=1,E194,"")</f>
        <v/>
      </c>
      <c r="G194" t="s">
        <v>3407</v>
      </c>
      <c r="H194" t="s">
        <v>1330</v>
      </c>
      <c r="I194" t="s">
        <v>1358</v>
      </c>
      <c r="J194" t="s">
        <v>1359</v>
      </c>
    </row>
    <row r="195" spans="1:10" ht="24">
      <c r="A195" t="s">
        <v>53</v>
      </c>
      <c r="B195" s="1" t="str">
        <f>IF(COUNTIF(A$1:A195,A195)=1,A195,"")</f>
        <v/>
      </c>
      <c r="C195" s="1" t="s">
        <v>3407</v>
      </c>
      <c r="D195" t="s">
        <v>54</v>
      </c>
      <c r="E195" t="s">
        <v>1329</v>
      </c>
      <c r="F195" t="str">
        <f>IF(COUNTIF(E$1:E195,E195)=1,E195,"")</f>
        <v/>
      </c>
      <c r="G195" t="s">
        <v>3407</v>
      </c>
      <c r="H195" t="s">
        <v>1330</v>
      </c>
      <c r="I195" t="s">
        <v>1362</v>
      </c>
      <c r="J195" t="s">
        <v>1363</v>
      </c>
    </row>
    <row r="196" spans="1:10" ht="24">
      <c r="A196" t="s">
        <v>53</v>
      </c>
      <c r="B196" s="1" t="str">
        <f>IF(COUNTIF(A$1:A196,A196)=1,A196,"")</f>
        <v/>
      </c>
      <c r="C196" s="1" t="s">
        <v>3407</v>
      </c>
      <c r="D196" t="s">
        <v>54</v>
      </c>
      <c r="E196" t="s">
        <v>415</v>
      </c>
      <c r="F196" t="str">
        <f>IF(COUNTIF(E$1:E196,E196)=1,E196,"")</f>
        <v>Depth Image Estimation</v>
      </c>
      <c r="G196" t="s">
        <v>415</v>
      </c>
      <c r="H196" t="s">
        <v>416</v>
      </c>
      <c r="I196" t="s">
        <v>415</v>
      </c>
      <c r="J196" t="s">
        <v>417</v>
      </c>
    </row>
    <row r="197" spans="1:10" ht="24">
      <c r="A197" t="s">
        <v>53</v>
      </c>
      <c r="B197" s="1" t="str">
        <f>IF(COUNTIF(A$1:A197,A197)=1,A197,"")</f>
        <v/>
      </c>
      <c r="C197" s="1" t="s">
        <v>3407</v>
      </c>
      <c r="D197" t="s">
        <v>54</v>
      </c>
      <c r="E197" t="s">
        <v>427</v>
      </c>
      <c r="F197" t="str">
        <f>IF(COUNTIF(E$1:E197,E197)=1,E197,"")</f>
        <v>Detect Forged Images And Videos</v>
      </c>
      <c r="G197" t="s">
        <v>427</v>
      </c>
      <c r="H197" t="s">
        <v>428</v>
      </c>
      <c r="I197" t="s">
        <v>427</v>
      </c>
      <c r="J197" t="s">
        <v>429</v>
      </c>
    </row>
    <row r="198" spans="1:10" ht="24">
      <c r="A198" t="s">
        <v>53</v>
      </c>
      <c r="B198" s="1" t="str">
        <f>IF(COUNTIF(A$1:A198,A198)=1,A198,"")</f>
        <v/>
      </c>
      <c r="C198" s="1" t="s">
        <v>3407</v>
      </c>
      <c r="D198" t="s">
        <v>54</v>
      </c>
      <c r="E198" t="s">
        <v>102</v>
      </c>
      <c r="F198" t="str">
        <f>IF(COUNTIF(E$1:E198,E198)=1,E198,"")</f>
        <v>Detecting Shadows</v>
      </c>
      <c r="G198" t="s">
        <v>102</v>
      </c>
      <c r="H198" t="s">
        <v>103</v>
      </c>
      <c r="I198" t="s">
        <v>102</v>
      </c>
      <c r="J198" t="s">
        <v>104</v>
      </c>
    </row>
    <row r="199" spans="1:10" ht="24">
      <c r="A199" t="s">
        <v>53</v>
      </c>
      <c r="B199" s="1" t="str">
        <f>IF(COUNTIF(A$1:A199,A199)=1,A199,"")</f>
        <v/>
      </c>
      <c r="C199" s="1" t="s">
        <v>3407</v>
      </c>
      <c r="D199" t="s">
        <v>54</v>
      </c>
      <c r="E199" t="s">
        <v>833</v>
      </c>
      <c r="F199" t="str">
        <f>IF(COUNTIF(E$1:E199,E199)=1,E199,"")</f>
        <v>Disparity Estimation</v>
      </c>
      <c r="G199" t="s">
        <v>833</v>
      </c>
      <c r="H199" t="s">
        <v>834</v>
      </c>
      <c r="I199" t="s">
        <v>833</v>
      </c>
      <c r="J199" t="s">
        <v>835</v>
      </c>
    </row>
    <row r="200" spans="1:10" ht="24">
      <c r="A200" t="s">
        <v>53</v>
      </c>
      <c r="B200" s="1" t="str">
        <f>IF(COUNTIF(A$1:A200,A200)=1,A200,"")</f>
        <v/>
      </c>
      <c r="C200" s="1" t="s">
        <v>3407</v>
      </c>
      <c r="D200" t="s">
        <v>54</v>
      </c>
      <c r="E200" t="s">
        <v>279</v>
      </c>
      <c r="F200" t="str">
        <f>IF(COUNTIF(E$1:E200,E200)=1,E200,"")</f>
        <v>Document Binarization</v>
      </c>
      <c r="G200" t="s">
        <v>279</v>
      </c>
      <c r="H200" t="s">
        <v>280</v>
      </c>
      <c r="I200" t="s">
        <v>279</v>
      </c>
      <c r="J200" t="s">
        <v>281</v>
      </c>
    </row>
    <row r="201" spans="1:10" ht="24">
      <c r="A201" t="s">
        <v>53</v>
      </c>
      <c r="B201" s="1" t="str">
        <f>IF(COUNTIF(A$1:A201,A201)=1,A201,"")</f>
        <v/>
      </c>
      <c r="C201" s="1" t="s">
        <v>3407</v>
      </c>
      <c r="D201" t="s">
        <v>54</v>
      </c>
      <c r="E201" t="s">
        <v>537</v>
      </c>
      <c r="F201" t="str">
        <f>IF(COUNTIF(E$1:E201,E201)=1,E201,"")</f>
        <v>Document Image Classification</v>
      </c>
      <c r="G201" t="s">
        <v>537</v>
      </c>
      <c r="H201" t="s">
        <v>538</v>
      </c>
      <c r="I201" t="s">
        <v>537</v>
      </c>
      <c r="J201" t="s">
        <v>539</v>
      </c>
    </row>
    <row r="202" spans="1:10" ht="24">
      <c r="A202" t="s">
        <v>53</v>
      </c>
      <c r="B202" s="1" t="str">
        <f>IF(COUNTIF(A$1:A202,A202)=1,A202,"")</f>
        <v/>
      </c>
      <c r="C202" s="1" t="s">
        <v>3407</v>
      </c>
      <c r="D202" t="s">
        <v>54</v>
      </c>
      <c r="E202" t="s">
        <v>473</v>
      </c>
      <c r="F202" t="str">
        <f>IF(COUNTIF(E$1:E202,E202)=1,E202,"")</f>
        <v>Document Layout Analysis</v>
      </c>
      <c r="G202" t="s">
        <v>473</v>
      </c>
      <c r="H202" t="s">
        <v>474</v>
      </c>
      <c r="I202" t="s">
        <v>473</v>
      </c>
      <c r="J202" t="s">
        <v>475</v>
      </c>
    </row>
    <row r="203" spans="1:10" ht="24">
      <c r="A203" t="s">
        <v>53</v>
      </c>
      <c r="B203" s="1" t="str">
        <f>IF(COUNTIF(A$1:A203,A203)=1,A203,"")</f>
        <v/>
      </c>
      <c r="C203" s="1" t="s">
        <v>3407</v>
      </c>
      <c r="D203" t="s">
        <v>54</v>
      </c>
      <c r="E203" t="s">
        <v>234</v>
      </c>
      <c r="F203" t="str">
        <f>IF(COUNTIF(E$1:E203,E203)=1,E203,"")</f>
        <v>Document To Image Conversion</v>
      </c>
      <c r="G203" t="s">
        <v>234</v>
      </c>
      <c r="H203" t="s">
        <v>235</v>
      </c>
      <c r="I203" t="s">
        <v>234</v>
      </c>
      <c r="J203" t="s">
        <v>236</v>
      </c>
    </row>
    <row r="204" spans="1:10" ht="24">
      <c r="A204" t="s">
        <v>53</v>
      </c>
      <c r="B204" s="1" t="str">
        <f>IF(COUNTIF(A$1:A204,A204)=1,A204,"")</f>
        <v/>
      </c>
      <c r="C204" s="1" t="s">
        <v>3407</v>
      </c>
      <c r="D204" t="s">
        <v>54</v>
      </c>
      <c r="E204" t="s">
        <v>1478</v>
      </c>
      <c r="F204" t="str">
        <f>IF(COUNTIF(E$1:E204,E204)=1,E204,"")</f>
        <v>Domain Adaptation</v>
      </c>
      <c r="G204" t="s">
        <v>1478</v>
      </c>
      <c r="H204" t="s">
        <v>1479</v>
      </c>
      <c r="I204" t="s">
        <v>1478</v>
      </c>
      <c r="J204" t="s">
        <v>1480</v>
      </c>
    </row>
    <row r="205" spans="1:10" ht="24">
      <c r="A205" t="s">
        <v>53</v>
      </c>
      <c r="B205" s="1" t="str">
        <f>IF(COUNTIF(A$1:A205,A205)=1,A205,"")</f>
        <v/>
      </c>
      <c r="C205" s="1" t="s">
        <v>3407</v>
      </c>
      <c r="D205" t="s">
        <v>54</v>
      </c>
      <c r="E205" t="s">
        <v>1478</v>
      </c>
      <c r="F205" t="str">
        <f>IF(COUNTIF(E$1:E205,E205)=1,E205,"")</f>
        <v/>
      </c>
      <c r="G205" t="s">
        <v>3407</v>
      </c>
      <c r="H205" t="s">
        <v>1479</v>
      </c>
      <c r="I205" t="s">
        <v>1490</v>
      </c>
      <c r="J205" t="s">
        <v>1491</v>
      </c>
    </row>
    <row r="206" spans="1:10" ht="24">
      <c r="A206" t="s">
        <v>53</v>
      </c>
      <c r="B206" s="1" t="str">
        <f>IF(COUNTIF(A$1:A206,A206)=1,A206,"")</f>
        <v/>
      </c>
      <c r="C206" s="1" t="s">
        <v>3407</v>
      </c>
      <c r="D206" t="s">
        <v>54</v>
      </c>
      <c r="E206" t="s">
        <v>1478</v>
      </c>
      <c r="F206" t="str">
        <f>IF(COUNTIF(E$1:E206,E206)=1,E206,"")</f>
        <v/>
      </c>
      <c r="G206" t="s">
        <v>3407</v>
      </c>
      <c r="H206" t="s">
        <v>1479</v>
      </c>
      <c r="I206" t="s">
        <v>1499</v>
      </c>
      <c r="J206" t="s">
        <v>1500</v>
      </c>
    </row>
    <row r="207" spans="1:10" ht="24">
      <c r="A207" t="s">
        <v>53</v>
      </c>
      <c r="B207" s="1" t="str">
        <f>IF(COUNTIF(A$1:A207,A207)=1,A207,"")</f>
        <v/>
      </c>
      <c r="C207" s="1" t="s">
        <v>3407</v>
      </c>
      <c r="D207" t="s">
        <v>54</v>
      </c>
      <c r="E207" t="s">
        <v>1478</v>
      </c>
      <c r="F207" t="str">
        <f>IF(COUNTIF(E$1:E207,E207)=1,E207,"")</f>
        <v/>
      </c>
      <c r="G207" t="s">
        <v>3407</v>
      </c>
      <c r="H207" t="s">
        <v>1479</v>
      </c>
      <c r="I207" t="s">
        <v>1514</v>
      </c>
      <c r="J207" t="s">
        <v>1515</v>
      </c>
    </row>
    <row r="208" spans="1:10" ht="24">
      <c r="A208" t="s">
        <v>53</v>
      </c>
      <c r="B208" s="1" t="str">
        <f>IF(COUNTIF(A$1:A208,A208)=1,A208,"")</f>
        <v/>
      </c>
      <c r="C208" s="1" t="s">
        <v>3407</v>
      </c>
      <c r="D208" t="s">
        <v>54</v>
      </c>
      <c r="E208" t="s">
        <v>308</v>
      </c>
      <c r="F208" t="str">
        <f>IF(COUNTIF(E$1:E208,E208)=1,E208,"")</f>
        <v>Dynamic Texture Recognition</v>
      </c>
      <c r="G208" t="s">
        <v>308</v>
      </c>
      <c r="H208" t="s">
        <v>309</v>
      </c>
      <c r="I208" t="s">
        <v>308</v>
      </c>
      <c r="J208" t="s">
        <v>310</v>
      </c>
    </row>
    <row r="209" spans="1:10" ht="24">
      <c r="A209" t="s">
        <v>53</v>
      </c>
      <c r="B209" s="1" t="str">
        <f>IF(COUNTIF(A$1:A209,A209)=1,A209,"")</f>
        <v/>
      </c>
      <c r="C209" s="1" t="s">
        <v>3407</v>
      </c>
      <c r="D209" t="s">
        <v>54</v>
      </c>
      <c r="E209" t="s">
        <v>905</v>
      </c>
      <c r="F209" t="str">
        <f>IF(COUNTIF(E$1:E209,E209)=1,E209,"")</f>
        <v>Edge Detection</v>
      </c>
      <c r="G209" t="s">
        <v>905</v>
      </c>
      <c r="H209" t="s">
        <v>906</v>
      </c>
      <c r="I209" t="s">
        <v>905</v>
      </c>
      <c r="J209" t="s">
        <v>907</v>
      </c>
    </row>
    <row r="210" spans="1:10" ht="24">
      <c r="A210" t="s">
        <v>53</v>
      </c>
      <c r="B210" s="1" t="str">
        <f>IF(COUNTIF(A$1:A210,A210)=1,A210,"")</f>
        <v/>
      </c>
      <c r="C210" s="1" t="s">
        <v>3407</v>
      </c>
      <c r="D210" t="s">
        <v>54</v>
      </c>
      <c r="E210" t="s">
        <v>1132</v>
      </c>
      <c r="F210" t="str">
        <f>IF(COUNTIF(E$1:E210,E210)=1,E210,"")</f>
        <v>Emotion Recognition</v>
      </c>
      <c r="G210" t="s">
        <v>1132</v>
      </c>
      <c r="H210" t="s">
        <v>1133</v>
      </c>
      <c r="I210" t="s">
        <v>1132</v>
      </c>
      <c r="J210" t="s">
        <v>1134</v>
      </c>
    </row>
    <row r="211" spans="1:10" ht="24">
      <c r="A211" t="s">
        <v>53</v>
      </c>
      <c r="B211" s="1" t="str">
        <f>IF(COUNTIF(A$1:A211,A211)=1,A211,"")</f>
        <v/>
      </c>
      <c r="C211" s="1" t="s">
        <v>3407</v>
      </c>
      <c r="D211" t="s">
        <v>54</v>
      </c>
      <c r="E211" t="s">
        <v>1132</v>
      </c>
      <c r="F211" t="str">
        <f>IF(COUNTIF(E$1:E211,E211)=1,E211,"")</f>
        <v/>
      </c>
      <c r="G211" t="s">
        <v>3407</v>
      </c>
      <c r="H211" t="s">
        <v>1133</v>
      </c>
      <c r="I211" t="s">
        <v>1135</v>
      </c>
      <c r="J211" t="s">
        <v>1136</v>
      </c>
    </row>
    <row r="212" spans="1:10" ht="24">
      <c r="A212" t="s">
        <v>53</v>
      </c>
      <c r="B212" s="1" t="str">
        <f>IF(COUNTIF(A$1:A212,A212)=1,A212,"")</f>
        <v/>
      </c>
      <c r="C212" s="1" t="s">
        <v>3407</v>
      </c>
      <c r="D212" t="s">
        <v>54</v>
      </c>
      <c r="E212" t="s">
        <v>1132</v>
      </c>
      <c r="F212" t="str">
        <f>IF(COUNTIF(E$1:E212,E212)=1,E212,"")</f>
        <v/>
      </c>
      <c r="G212" t="s">
        <v>3407</v>
      </c>
      <c r="H212" t="s">
        <v>1133</v>
      </c>
      <c r="I212" t="s">
        <v>1137</v>
      </c>
      <c r="J212" t="s">
        <v>1138</v>
      </c>
    </row>
    <row r="213" spans="1:10" ht="24">
      <c r="A213" t="s">
        <v>53</v>
      </c>
      <c r="B213" s="1" t="str">
        <f>IF(COUNTIF(A$1:A213,A213)=1,A213,"")</f>
        <v/>
      </c>
      <c r="C213" s="1" t="s">
        <v>3407</v>
      </c>
      <c r="D213" t="s">
        <v>54</v>
      </c>
      <c r="E213" t="s">
        <v>1132</v>
      </c>
      <c r="F213" t="str">
        <f>IF(COUNTIF(E$1:E213,E213)=1,E213,"")</f>
        <v/>
      </c>
      <c r="G213" t="s">
        <v>3407</v>
      </c>
      <c r="H213" t="s">
        <v>1133</v>
      </c>
      <c r="I213" t="s">
        <v>1139</v>
      </c>
      <c r="J213" t="s">
        <v>1140</v>
      </c>
    </row>
    <row r="214" spans="1:10" ht="24">
      <c r="A214" t="s">
        <v>53</v>
      </c>
      <c r="B214" s="1" t="str">
        <f>IF(COUNTIF(A$1:A214,A214)=1,A214,"")</f>
        <v/>
      </c>
      <c r="C214" s="1" t="s">
        <v>3407</v>
      </c>
      <c r="D214" t="s">
        <v>54</v>
      </c>
      <c r="E214" t="s">
        <v>1132</v>
      </c>
      <c r="F214" t="str">
        <f>IF(COUNTIF(E$1:E214,E214)=1,E214,"")</f>
        <v/>
      </c>
      <c r="G214" t="s">
        <v>3407</v>
      </c>
      <c r="H214" t="s">
        <v>1133</v>
      </c>
      <c r="I214" t="s">
        <v>1141</v>
      </c>
      <c r="J214" t="s">
        <v>1142</v>
      </c>
    </row>
    <row r="215" spans="1:10" ht="24">
      <c r="A215" t="s">
        <v>53</v>
      </c>
      <c r="B215" s="1" t="str">
        <f>IF(COUNTIF(A$1:A215,A215)=1,A215,"")</f>
        <v/>
      </c>
      <c r="C215" s="1" t="s">
        <v>3407</v>
      </c>
      <c r="D215" t="s">
        <v>54</v>
      </c>
      <c r="E215" t="s">
        <v>1132</v>
      </c>
      <c r="F215" t="str">
        <f>IF(COUNTIF(E$1:E215,E215)=1,E215,"")</f>
        <v/>
      </c>
      <c r="G215" t="s">
        <v>3407</v>
      </c>
      <c r="H215" t="s">
        <v>1133</v>
      </c>
      <c r="I215" t="s">
        <v>1143</v>
      </c>
      <c r="J215" t="s">
        <v>1144</v>
      </c>
    </row>
    <row r="216" spans="1:10" ht="24">
      <c r="A216" t="s">
        <v>53</v>
      </c>
      <c r="B216" s="1" t="str">
        <f>IF(COUNTIF(A$1:A216,A216)=1,A216,"")</f>
        <v/>
      </c>
      <c r="C216" s="1" t="s">
        <v>3407</v>
      </c>
      <c r="D216" t="s">
        <v>54</v>
      </c>
      <c r="E216" t="s">
        <v>527</v>
      </c>
      <c r="F216" t="str">
        <f>IF(COUNTIF(E$1:E216,E216)=1,E216,"")</f>
        <v>Event-based vision</v>
      </c>
      <c r="G216" t="s">
        <v>527</v>
      </c>
      <c r="H216" t="s">
        <v>528</v>
      </c>
      <c r="I216" t="s">
        <v>527</v>
      </c>
      <c r="J216" t="s">
        <v>529</v>
      </c>
    </row>
    <row r="217" spans="1:10" ht="24">
      <c r="A217" t="s">
        <v>53</v>
      </c>
      <c r="B217" s="1" t="str">
        <f>IF(COUNTIF(A$1:A217,A217)=1,A217,"")</f>
        <v/>
      </c>
      <c r="C217" s="1" t="s">
        <v>3407</v>
      </c>
      <c r="D217" t="s">
        <v>54</v>
      </c>
      <c r="E217" t="s">
        <v>850</v>
      </c>
      <c r="F217" t="str">
        <f>IF(COUNTIF(E$1:E217,E217)=1,E217,"")</f>
        <v>Eye Tracking</v>
      </c>
      <c r="G217" t="s">
        <v>850</v>
      </c>
      <c r="H217" t="s">
        <v>851</v>
      </c>
      <c r="I217" t="s">
        <v>852</v>
      </c>
      <c r="J217" t="s">
        <v>853</v>
      </c>
    </row>
    <row r="218" spans="1:10" ht="24">
      <c r="A218" t="s">
        <v>53</v>
      </c>
      <c r="B218" s="1" t="str">
        <f>IF(COUNTIF(A$1:A218,A218)=1,A218,"")</f>
        <v/>
      </c>
      <c r="C218" s="1" t="s">
        <v>3407</v>
      </c>
      <c r="D218" t="s">
        <v>54</v>
      </c>
      <c r="E218" t="s">
        <v>296</v>
      </c>
      <c r="F218" t="str">
        <f>IF(COUNTIF(E$1:E218,E218)=1,E218,"")</f>
        <v>Face Anonymization</v>
      </c>
      <c r="G218" t="s">
        <v>296</v>
      </c>
      <c r="H218" t="s">
        <v>297</v>
      </c>
      <c r="I218" t="s">
        <v>296</v>
      </c>
      <c r="J218" t="s">
        <v>298</v>
      </c>
    </row>
    <row r="219" spans="1:10" ht="24">
      <c r="A219" t="s">
        <v>53</v>
      </c>
      <c r="B219" s="1" t="str">
        <f>IF(COUNTIF(A$1:A219,A219)=1,A219,"")</f>
        <v/>
      </c>
      <c r="C219" s="1" t="s">
        <v>3407</v>
      </c>
      <c r="D219" t="s">
        <v>54</v>
      </c>
      <c r="E219" t="s">
        <v>500</v>
      </c>
      <c r="F219" t="str">
        <f>IF(COUNTIF(E$1:E219,E219)=1,E219,"")</f>
        <v>Face Detection</v>
      </c>
      <c r="G219" t="s">
        <v>500</v>
      </c>
      <c r="H219" t="s">
        <v>501</v>
      </c>
      <c r="I219" t="s">
        <v>502</v>
      </c>
      <c r="J219" t="s">
        <v>503</v>
      </c>
    </row>
    <row r="220" spans="1:10" ht="24">
      <c r="A220" t="s">
        <v>53</v>
      </c>
      <c r="B220" s="1" t="str">
        <f>IF(COUNTIF(A$1:A220,A220)=1,A220,"")</f>
        <v/>
      </c>
      <c r="C220" s="1" t="s">
        <v>3407</v>
      </c>
      <c r="D220" t="s">
        <v>54</v>
      </c>
      <c r="E220" t="s">
        <v>587</v>
      </c>
      <c r="F220" t="str">
        <f>IF(COUNTIF(E$1:E220,E220)=1,E220,"")</f>
        <v>Face Generation</v>
      </c>
      <c r="G220" t="s">
        <v>587</v>
      </c>
      <c r="H220" t="s">
        <v>588</v>
      </c>
      <c r="I220" t="s">
        <v>589</v>
      </c>
      <c r="J220" t="s">
        <v>590</v>
      </c>
    </row>
    <row r="221" spans="1:10" ht="24">
      <c r="A221" t="s">
        <v>53</v>
      </c>
      <c r="B221" s="1" t="str">
        <f>IF(COUNTIF(A$1:A221,A221)=1,A221,"")</f>
        <v/>
      </c>
      <c r="C221" s="1" t="s">
        <v>3407</v>
      </c>
      <c r="D221" t="s">
        <v>54</v>
      </c>
      <c r="E221" t="s">
        <v>587</v>
      </c>
      <c r="F221" t="str">
        <f>IF(COUNTIF(E$1:E221,E221)=1,E221,"")</f>
        <v/>
      </c>
      <c r="G221" t="s">
        <v>3407</v>
      </c>
      <c r="H221" t="s">
        <v>588</v>
      </c>
      <c r="I221" t="s">
        <v>334</v>
      </c>
      <c r="J221" t="s">
        <v>336</v>
      </c>
    </row>
    <row r="222" spans="1:10" ht="24">
      <c r="A222" t="s">
        <v>53</v>
      </c>
      <c r="B222" s="1" t="str">
        <f>IF(COUNTIF(A$1:A222,A222)=1,A222,"")</f>
        <v/>
      </c>
      <c r="C222" s="1" t="s">
        <v>3407</v>
      </c>
      <c r="D222" t="s">
        <v>54</v>
      </c>
      <c r="E222" t="s">
        <v>349</v>
      </c>
      <c r="F222" t="str">
        <f>IF(COUNTIF(E$1:E222,E222)=1,E222,"")</f>
        <v>Face Recognition</v>
      </c>
      <c r="G222" t="s">
        <v>349</v>
      </c>
      <c r="H222" t="s">
        <v>350</v>
      </c>
      <c r="I222" t="s">
        <v>351</v>
      </c>
      <c r="J222" t="s">
        <v>352</v>
      </c>
    </row>
    <row r="223" spans="1:10" ht="24">
      <c r="A223" t="s">
        <v>53</v>
      </c>
      <c r="B223" s="1" t="str">
        <f>IF(COUNTIF(A$1:A223,A223)=1,A223,"")</f>
        <v/>
      </c>
      <c r="C223" s="1" t="s">
        <v>3407</v>
      </c>
      <c r="D223" t="s">
        <v>54</v>
      </c>
      <c r="E223" t="s">
        <v>794</v>
      </c>
      <c r="F223" t="str">
        <f>IF(COUNTIF(E$1:E223,E223)=1,E223,"")</f>
        <v>Face Reconstruction</v>
      </c>
      <c r="G223" t="s">
        <v>794</v>
      </c>
      <c r="H223" t="s">
        <v>795</v>
      </c>
      <c r="I223" t="s">
        <v>796</v>
      </c>
      <c r="J223" t="s">
        <v>797</v>
      </c>
    </row>
    <row r="224" spans="1:10" ht="24">
      <c r="A224" t="s">
        <v>53</v>
      </c>
      <c r="B224" s="1" t="str">
        <f>IF(COUNTIF(A$1:A224,A224)=1,A224,"")</f>
        <v/>
      </c>
      <c r="C224" s="1" t="s">
        <v>3407</v>
      </c>
      <c r="D224" t="s">
        <v>54</v>
      </c>
      <c r="E224" t="s">
        <v>430</v>
      </c>
      <c r="F224" t="str">
        <f>IF(COUNTIF(E$1:E224,E224)=1,E224,"")</f>
        <v>Face Reenactment</v>
      </c>
      <c r="G224" t="s">
        <v>430</v>
      </c>
      <c r="H224" t="s">
        <v>431</v>
      </c>
      <c r="I224" t="s">
        <v>430</v>
      </c>
      <c r="J224" t="s">
        <v>432</v>
      </c>
    </row>
    <row r="225" spans="1:10" ht="24">
      <c r="A225" t="s">
        <v>53</v>
      </c>
      <c r="B225" s="1" t="str">
        <f>IF(COUNTIF(A$1:A225,A225)=1,A225,"")</f>
        <v/>
      </c>
      <c r="C225" s="1" t="s">
        <v>3407</v>
      </c>
      <c r="D225" t="s">
        <v>54</v>
      </c>
      <c r="E225" t="s">
        <v>387</v>
      </c>
      <c r="F225" t="str">
        <f>IF(COUNTIF(E$1:E225,E225)=1,E225,"")</f>
        <v>Face Verification</v>
      </c>
      <c r="G225" t="s">
        <v>387</v>
      </c>
      <c r="H225" t="s">
        <v>388</v>
      </c>
      <c r="I225" t="s">
        <v>389</v>
      </c>
      <c r="J225" t="s">
        <v>390</v>
      </c>
    </row>
    <row r="226" spans="1:10" ht="24">
      <c r="A226" t="s">
        <v>53</v>
      </c>
      <c r="B226" s="1" t="str">
        <f>IF(COUNTIF(A$1:A226,A226)=1,A226,"")</f>
        <v/>
      </c>
      <c r="C226" s="1" t="s">
        <v>3407</v>
      </c>
      <c r="D226" t="s">
        <v>54</v>
      </c>
      <c r="E226" t="s">
        <v>464</v>
      </c>
      <c r="F226" t="str">
        <f>IF(COUNTIF(E$1:E226,E226)=1,E226,"")</f>
        <v>Facial Expression Recognition</v>
      </c>
      <c r="G226" t="s">
        <v>464</v>
      </c>
      <c r="H226" t="s">
        <v>465</v>
      </c>
      <c r="I226" t="s">
        <v>466</v>
      </c>
      <c r="J226" t="s">
        <v>467</v>
      </c>
    </row>
    <row r="227" spans="1:10" ht="24">
      <c r="A227" t="s">
        <v>53</v>
      </c>
      <c r="B227" s="1" t="str">
        <f>IF(COUNTIF(A$1:A227,A227)=1,A227,"")</f>
        <v/>
      </c>
      <c r="C227" s="1" t="s">
        <v>3407</v>
      </c>
      <c r="D227" t="s">
        <v>54</v>
      </c>
      <c r="E227" t="s">
        <v>464</v>
      </c>
      <c r="F227" t="str">
        <f>IF(COUNTIF(E$1:E227,E227)=1,E227,"")</f>
        <v/>
      </c>
      <c r="G227" t="s">
        <v>3407</v>
      </c>
      <c r="H227" t="s">
        <v>465</v>
      </c>
      <c r="I227" t="s">
        <v>468</v>
      </c>
      <c r="J227" t="s">
        <v>469</v>
      </c>
    </row>
    <row r="228" spans="1:10" ht="24">
      <c r="A228" t="s">
        <v>53</v>
      </c>
      <c r="B228" s="1" t="str">
        <f>IF(COUNTIF(A$1:A228,A228)=1,A228,"")</f>
        <v/>
      </c>
      <c r="C228" s="1" t="s">
        <v>3407</v>
      </c>
      <c r="D228" t="s">
        <v>54</v>
      </c>
      <c r="E228" t="s">
        <v>594</v>
      </c>
      <c r="F228" t="str">
        <f>IF(COUNTIF(E$1:E228,E228)=1,E228,"")</f>
        <v>Facial Landmark Detection</v>
      </c>
      <c r="G228" t="s">
        <v>594</v>
      </c>
      <c r="H228" t="s">
        <v>595</v>
      </c>
      <c r="I228" t="s">
        <v>596</v>
      </c>
      <c r="J228" t="s">
        <v>597</v>
      </c>
    </row>
    <row r="229" spans="1:10" ht="24">
      <c r="A229" t="s">
        <v>53</v>
      </c>
      <c r="B229" s="1" t="str">
        <f>IF(COUNTIF(A$1:A229,A229)=1,A229,"")</f>
        <v/>
      </c>
      <c r="C229" s="1" t="s">
        <v>3407</v>
      </c>
      <c r="D229" t="s">
        <v>54</v>
      </c>
      <c r="E229" t="s">
        <v>1376</v>
      </c>
      <c r="F229" t="str">
        <f>IF(COUNTIF(E$1:E229,E229)=1,E229,"")</f>
        <v>Facial Recognition and Modelling</v>
      </c>
      <c r="G229" t="s">
        <v>1376</v>
      </c>
      <c r="H229" t="s">
        <v>1377</v>
      </c>
      <c r="I229" t="s">
        <v>349</v>
      </c>
      <c r="J229" t="s">
        <v>1378</v>
      </c>
    </row>
    <row r="230" spans="1:10" ht="24">
      <c r="A230" t="s">
        <v>53</v>
      </c>
      <c r="B230" s="1" t="str">
        <f>IF(COUNTIF(A$1:A230,A230)=1,A230,"")</f>
        <v/>
      </c>
      <c r="C230" s="1" t="s">
        <v>3407</v>
      </c>
      <c r="D230" t="s">
        <v>54</v>
      </c>
      <c r="E230" t="s">
        <v>1376</v>
      </c>
      <c r="F230" t="str">
        <f>IF(COUNTIF(E$1:E230,E230)=1,E230,"")</f>
        <v/>
      </c>
      <c r="G230" t="s">
        <v>3407</v>
      </c>
      <c r="H230" t="s">
        <v>1377</v>
      </c>
      <c r="I230" t="s">
        <v>500</v>
      </c>
      <c r="J230" t="s">
        <v>1380</v>
      </c>
    </row>
    <row r="231" spans="1:10" ht="24">
      <c r="A231" t="s">
        <v>53</v>
      </c>
      <c r="B231" s="1" t="str">
        <f>IF(COUNTIF(A$1:A231,A231)=1,A231,"")</f>
        <v/>
      </c>
      <c r="C231" s="1" t="s">
        <v>3407</v>
      </c>
      <c r="D231" t="s">
        <v>54</v>
      </c>
      <c r="E231" t="s">
        <v>1376</v>
      </c>
      <c r="F231" t="str">
        <f>IF(COUNTIF(E$1:E231,E231)=1,E231,"")</f>
        <v/>
      </c>
      <c r="G231" t="s">
        <v>3407</v>
      </c>
      <c r="H231" t="s">
        <v>1377</v>
      </c>
      <c r="I231" t="s">
        <v>387</v>
      </c>
      <c r="J231" t="s">
        <v>1385</v>
      </c>
    </row>
    <row r="232" spans="1:10" ht="24">
      <c r="A232" t="s">
        <v>53</v>
      </c>
      <c r="B232" s="1" t="str">
        <f>IF(COUNTIF(A$1:A232,A232)=1,A232,"")</f>
        <v/>
      </c>
      <c r="C232" s="1" t="s">
        <v>3407</v>
      </c>
      <c r="D232" t="s">
        <v>54</v>
      </c>
      <c r="E232" t="s">
        <v>1376</v>
      </c>
      <c r="F232" t="str">
        <f>IF(COUNTIF(E$1:E232,E232)=1,E232,"")</f>
        <v/>
      </c>
      <c r="G232" t="s">
        <v>3407</v>
      </c>
      <c r="H232" t="s">
        <v>1377</v>
      </c>
      <c r="I232" t="s">
        <v>1387</v>
      </c>
      <c r="J232" t="s">
        <v>1388</v>
      </c>
    </row>
    <row r="233" spans="1:10" ht="24">
      <c r="A233" t="s">
        <v>53</v>
      </c>
      <c r="B233" s="1" t="str">
        <f>IF(COUNTIF(A$1:A233,A233)=1,A233,"")</f>
        <v/>
      </c>
      <c r="C233" s="1" t="s">
        <v>3407</v>
      </c>
      <c r="D233" t="s">
        <v>54</v>
      </c>
      <c r="E233" t="s">
        <v>1376</v>
      </c>
      <c r="F233" t="str">
        <f>IF(COUNTIF(E$1:E233,E233)=1,E233,"")</f>
        <v/>
      </c>
      <c r="G233" t="s">
        <v>3407</v>
      </c>
      <c r="H233" t="s">
        <v>1377</v>
      </c>
      <c r="I233" t="s">
        <v>464</v>
      </c>
      <c r="J233" t="s">
        <v>1391</v>
      </c>
    </row>
    <row r="234" spans="1:10" ht="24">
      <c r="A234" t="s">
        <v>53</v>
      </c>
      <c r="B234" s="1" t="str">
        <f>IF(COUNTIF(A$1:A234,A234)=1,A234,"")</f>
        <v/>
      </c>
      <c r="C234" s="1" t="s">
        <v>3407</v>
      </c>
      <c r="D234" t="s">
        <v>54</v>
      </c>
      <c r="E234" t="s">
        <v>1376</v>
      </c>
      <c r="F234" t="str">
        <f>IF(COUNTIF(E$1:E234,E234)=1,E234,"")</f>
        <v/>
      </c>
      <c r="G234" t="s">
        <v>3407</v>
      </c>
      <c r="H234" t="s">
        <v>1377</v>
      </c>
      <c r="I234" t="s">
        <v>587</v>
      </c>
      <c r="J234" t="s">
        <v>954</v>
      </c>
    </row>
    <row r="235" spans="1:10" ht="24">
      <c r="A235" t="s">
        <v>53</v>
      </c>
      <c r="B235" s="1" t="str">
        <f>IF(COUNTIF(A$1:A235,A235)=1,A235,"")</f>
        <v/>
      </c>
      <c r="C235" s="1" t="s">
        <v>3407</v>
      </c>
      <c r="D235" t="s">
        <v>54</v>
      </c>
      <c r="E235" t="s">
        <v>1376</v>
      </c>
      <c r="F235" t="str">
        <f>IF(COUNTIF(E$1:E235,E235)=1,E235,"")</f>
        <v/>
      </c>
      <c r="G235" t="s">
        <v>3407</v>
      </c>
      <c r="H235" t="s">
        <v>1377</v>
      </c>
      <c r="I235" t="s">
        <v>594</v>
      </c>
      <c r="J235" t="s">
        <v>1396</v>
      </c>
    </row>
    <row r="236" spans="1:10" ht="24">
      <c r="A236" t="s">
        <v>53</v>
      </c>
      <c r="B236" s="1" t="str">
        <f>IF(COUNTIF(A$1:A236,A236)=1,A236,"")</f>
        <v/>
      </c>
      <c r="C236" s="1" t="s">
        <v>3407</v>
      </c>
      <c r="D236" t="s">
        <v>54</v>
      </c>
      <c r="E236" t="s">
        <v>1376</v>
      </c>
      <c r="F236" t="str">
        <f>IF(COUNTIF(E$1:E236,E236)=1,E236,"")</f>
        <v/>
      </c>
      <c r="G236" t="s">
        <v>3407</v>
      </c>
      <c r="H236" t="s">
        <v>1377</v>
      </c>
      <c r="I236" t="s">
        <v>1400</v>
      </c>
      <c r="J236" t="s">
        <v>1401</v>
      </c>
    </row>
    <row r="237" spans="1:10" ht="24">
      <c r="A237" t="s">
        <v>53</v>
      </c>
      <c r="B237" s="1" t="str">
        <f>IF(COUNTIF(A$1:A237,A237)=1,A237,"")</f>
        <v/>
      </c>
      <c r="C237" s="1" t="s">
        <v>3407</v>
      </c>
      <c r="D237" t="s">
        <v>54</v>
      </c>
      <c r="E237" t="s">
        <v>1376</v>
      </c>
      <c r="F237" t="str">
        <f>IF(COUNTIF(E$1:E237,E237)=1,E237,"")</f>
        <v/>
      </c>
      <c r="G237" t="s">
        <v>3407</v>
      </c>
      <c r="H237" t="s">
        <v>1377</v>
      </c>
      <c r="I237" t="s">
        <v>794</v>
      </c>
      <c r="J237" t="s">
        <v>1405</v>
      </c>
    </row>
    <row r="238" spans="1:10" ht="24">
      <c r="A238" t="s">
        <v>53</v>
      </c>
      <c r="B238" s="1" t="str">
        <f>IF(COUNTIF(A$1:A238,A238)=1,A238,"")</f>
        <v/>
      </c>
      <c r="C238" s="1" t="s">
        <v>3407</v>
      </c>
      <c r="D238" t="s">
        <v>54</v>
      </c>
      <c r="E238" t="s">
        <v>1376</v>
      </c>
      <c r="F238" t="str">
        <f>IF(COUNTIF(E$1:E238,E238)=1,E238,"")</f>
        <v/>
      </c>
      <c r="G238" t="s">
        <v>3407</v>
      </c>
      <c r="H238" t="s">
        <v>1377</v>
      </c>
      <c r="I238" t="s">
        <v>796</v>
      </c>
      <c r="J238" t="s">
        <v>797</v>
      </c>
    </row>
    <row r="239" spans="1:10" ht="24">
      <c r="A239" t="s">
        <v>53</v>
      </c>
      <c r="B239" s="1" t="str">
        <f>IF(COUNTIF(A$1:A239,A239)=1,A239,"")</f>
        <v/>
      </c>
      <c r="C239" s="1" t="s">
        <v>3407</v>
      </c>
      <c r="D239" t="s">
        <v>54</v>
      </c>
      <c r="E239" t="s">
        <v>1376</v>
      </c>
      <c r="F239" t="str">
        <f>IF(COUNTIF(E$1:E239,E239)=1,E239,"")</f>
        <v/>
      </c>
      <c r="G239" t="s">
        <v>3407</v>
      </c>
      <c r="H239" t="s">
        <v>1377</v>
      </c>
      <c r="I239" t="s">
        <v>1427</v>
      </c>
      <c r="J239" t="s">
        <v>1428</v>
      </c>
    </row>
    <row r="240" spans="1:10" ht="24">
      <c r="A240" t="s">
        <v>53</v>
      </c>
      <c r="B240" s="1" t="str">
        <f>IF(COUNTIF(A$1:A240,A240)=1,A240,"")</f>
        <v/>
      </c>
      <c r="C240" s="1" t="s">
        <v>3407</v>
      </c>
      <c r="D240" t="s">
        <v>54</v>
      </c>
      <c r="E240" t="s">
        <v>1376</v>
      </c>
      <c r="F240" t="str">
        <f>IF(COUNTIF(E$1:E240,E240)=1,E240,"")</f>
        <v/>
      </c>
      <c r="G240" t="s">
        <v>3407</v>
      </c>
      <c r="H240" t="s">
        <v>1377</v>
      </c>
      <c r="I240" t="s">
        <v>955</v>
      </c>
      <c r="J240" t="s">
        <v>956</v>
      </c>
    </row>
    <row r="241" spans="1:10" ht="24">
      <c r="A241" t="s">
        <v>53</v>
      </c>
      <c r="B241" s="1" t="str">
        <f>IF(COUNTIF(A$1:A241,A241)=1,A241,"")</f>
        <v/>
      </c>
      <c r="C241" s="1" t="s">
        <v>3407</v>
      </c>
      <c r="D241" t="s">
        <v>54</v>
      </c>
      <c r="E241" t="s">
        <v>1376</v>
      </c>
      <c r="F241" t="str">
        <f>IF(COUNTIF(E$1:E241,E241)=1,E241,"")</f>
        <v/>
      </c>
      <c r="G241" t="s">
        <v>3407</v>
      </c>
      <c r="H241" t="s">
        <v>1377</v>
      </c>
      <c r="I241" t="s">
        <v>1107</v>
      </c>
      <c r="J241" t="s">
        <v>1108</v>
      </c>
    </row>
    <row r="242" spans="1:10" ht="24">
      <c r="A242" t="s">
        <v>53</v>
      </c>
      <c r="B242" s="1" t="str">
        <f>IF(COUNTIF(A$1:A242,A242)=1,A242,"")</f>
        <v/>
      </c>
      <c r="C242" s="1" t="s">
        <v>3407</v>
      </c>
      <c r="D242" t="s">
        <v>54</v>
      </c>
      <c r="E242" t="s">
        <v>1376</v>
      </c>
      <c r="F242" t="str">
        <f>IF(COUNTIF(E$1:E242,E242)=1,E242,"")</f>
        <v/>
      </c>
      <c r="G242" t="s">
        <v>3407</v>
      </c>
      <c r="H242" t="s">
        <v>1377</v>
      </c>
      <c r="I242" t="s">
        <v>1447</v>
      </c>
      <c r="J242" t="s">
        <v>1448</v>
      </c>
    </row>
    <row r="243" spans="1:10" ht="24">
      <c r="A243" t="s">
        <v>53</v>
      </c>
      <c r="B243" s="1" t="str">
        <f>IF(COUNTIF(A$1:A243,A243)=1,A243,"")</f>
        <v/>
      </c>
      <c r="C243" s="1" t="s">
        <v>3407</v>
      </c>
      <c r="D243" t="s">
        <v>54</v>
      </c>
      <c r="E243" t="s">
        <v>1376</v>
      </c>
      <c r="F243" t="str">
        <f>IF(COUNTIF(E$1:E243,E243)=1,E243,"")</f>
        <v/>
      </c>
      <c r="G243" t="s">
        <v>3407</v>
      </c>
      <c r="H243" t="s">
        <v>1377</v>
      </c>
      <c r="I243" t="s">
        <v>1455</v>
      </c>
      <c r="J243" t="s">
        <v>1456</v>
      </c>
    </row>
    <row r="244" spans="1:10" ht="24">
      <c r="A244" t="s">
        <v>53</v>
      </c>
      <c r="B244" s="1" t="str">
        <f>IF(COUNTIF(A$1:A244,A244)=1,A244,"")</f>
        <v/>
      </c>
      <c r="C244" s="1" t="s">
        <v>3407</v>
      </c>
      <c r="D244" t="s">
        <v>54</v>
      </c>
      <c r="E244" t="s">
        <v>1376</v>
      </c>
      <c r="F244" t="str">
        <f>IF(COUNTIF(E$1:E244,E244)=1,E244,"")</f>
        <v/>
      </c>
      <c r="G244" t="s">
        <v>3407</v>
      </c>
      <c r="H244" t="s">
        <v>1377</v>
      </c>
      <c r="I244" t="s">
        <v>1465</v>
      </c>
      <c r="J244" t="s">
        <v>1466</v>
      </c>
    </row>
    <row r="245" spans="1:10" ht="24">
      <c r="A245" t="s">
        <v>53</v>
      </c>
      <c r="B245" s="1" t="str">
        <f>IF(COUNTIF(A$1:A245,A245)=1,A245,"")</f>
        <v/>
      </c>
      <c r="C245" s="1" t="s">
        <v>3407</v>
      </c>
      <c r="D245" t="s">
        <v>54</v>
      </c>
      <c r="E245" t="s">
        <v>1376</v>
      </c>
      <c r="F245" t="str">
        <f>IF(COUNTIF(E$1:E245,E245)=1,E245,"")</f>
        <v/>
      </c>
      <c r="G245" t="s">
        <v>3407</v>
      </c>
      <c r="H245" t="s">
        <v>1377</v>
      </c>
      <c r="I245" t="s">
        <v>1474</v>
      </c>
      <c r="J245" t="s">
        <v>1475</v>
      </c>
    </row>
    <row r="246" spans="1:10" ht="24">
      <c r="A246" t="s">
        <v>53</v>
      </c>
      <c r="B246" s="1" t="str">
        <f>IF(COUNTIF(A$1:A246,A246)=1,A246,"")</f>
        <v/>
      </c>
      <c r="C246" s="1" t="s">
        <v>3407</v>
      </c>
      <c r="D246" t="s">
        <v>54</v>
      </c>
      <c r="E246" t="s">
        <v>1376</v>
      </c>
      <c r="F246" t="str">
        <f>IF(COUNTIF(E$1:E246,E246)=1,E246,"")</f>
        <v/>
      </c>
      <c r="G246" t="s">
        <v>3407</v>
      </c>
      <c r="H246" t="s">
        <v>1377</v>
      </c>
      <c r="I246" t="s">
        <v>1486</v>
      </c>
      <c r="J246" t="s">
        <v>1487</v>
      </c>
    </row>
    <row r="247" spans="1:10" ht="24">
      <c r="A247" t="s">
        <v>53</v>
      </c>
      <c r="B247" s="1" t="str">
        <f>IF(COUNTIF(A$1:A247,A247)=1,A247,"")</f>
        <v/>
      </c>
      <c r="C247" s="1" t="s">
        <v>3407</v>
      </c>
      <c r="D247" t="s">
        <v>54</v>
      </c>
      <c r="E247" t="s">
        <v>1376</v>
      </c>
      <c r="F247" t="str">
        <f>IF(COUNTIF(E$1:E247,E247)=1,E247,"")</f>
        <v/>
      </c>
      <c r="G247" t="s">
        <v>3407</v>
      </c>
      <c r="H247" t="s">
        <v>1377</v>
      </c>
      <c r="I247" t="s">
        <v>596</v>
      </c>
      <c r="J247" t="s">
        <v>597</v>
      </c>
    </row>
    <row r="248" spans="1:10" ht="24">
      <c r="A248" t="s">
        <v>53</v>
      </c>
      <c r="B248" s="1" t="str">
        <f>IF(COUNTIF(A$1:A248,A248)=1,A248,"")</f>
        <v/>
      </c>
      <c r="C248" s="1" t="s">
        <v>3407</v>
      </c>
      <c r="D248" t="s">
        <v>54</v>
      </c>
      <c r="E248" t="s">
        <v>1376</v>
      </c>
      <c r="F248" t="str">
        <f>IF(COUNTIF(E$1:E248,E248)=1,E248,"")</f>
        <v/>
      </c>
      <c r="G248" t="s">
        <v>3407</v>
      </c>
      <c r="H248" t="s">
        <v>1377</v>
      </c>
      <c r="I248" t="s">
        <v>589</v>
      </c>
      <c r="J248" t="s">
        <v>590</v>
      </c>
    </row>
    <row r="249" spans="1:10" ht="24">
      <c r="A249" t="s">
        <v>53</v>
      </c>
      <c r="B249" s="1" t="str">
        <f>IF(COUNTIF(A$1:A249,A249)=1,A249,"")</f>
        <v/>
      </c>
      <c r="C249" s="1" t="s">
        <v>3407</v>
      </c>
      <c r="D249" t="s">
        <v>54</v>
      </c>
      <c r="E249" t="s">
        <v>1376</v>
      </c>
      <c r="F249" t="str">
        <f>IF(COUNTIF(E$1:E249,E249)=1,E249,"")</f>
        <v/>
      </c>
      <c r="G249" t="s">
        <v>3407</v>
      </c>
      <c r="H249" t="s">
        <v>1377</v>
      </c>
      <c r="I249" t="s">
        <v>1519</v>
      </c>
      <c r="J249" t="s">
        <v>1520</v>
      </c>
    </row>
    <row r="250" spans="1:10" ht="24">
      <c r="A250" t="s">
        <v>53</v>
      </c>
      <c r="B250" s="1" t="str">
        <f>IF(COUNTIF(A$1:A250,A250)=1,A250,"")</f>
        <v/>
      </c>
      <c r="C250" s="1" t="s">
        <v>3407</v>
      </c>
      <c r="D250" t="s">
        <v>54</v>
      </c>
      <c r="E250" t="s">
        <v>1376</v>
      </c>
      <c r="F250" t="str">
        <f>IF(COUNTIF(E$1:E250,E250)=1,E250,"")</f>
        <v/>
      </c>
      <c r="G250" t="s">
        <v>3407</v>
      </c>
      <c r="H250" t="s">
        <v>1377</v>
      </c>
      <c r="I250" t="s">
        <v>652</v>
      </c>
      <c r="J250" t="s">
        <v>653</v>
      </c>
    </row>
    <row r="251" spans="1:10" ht="24">
      <c r="A251" t="s">
        <v>53</v>
      </c>
      <c r="B251" s="1" t="str">
        <f>IF(COUNTIF(A$1:A251,A251)=1,A251,"")</f>
        <v/>
      </c>
      <c r="C251" s="1" t="s">
        <v>3407</v>
      </c>
      <c r="D251" t="s">
        <v>54</v>
      </c>
      <c r="E251" t="s">
        <v>1376</v>
      </c>
      <c r="F251" t="str">
        <f>IF(COUNTIF(E$1:E251,E251)=1,E251,"")</f>
        <v/>
      </c>
      <c r="G251" t="s">
        <v>3407</v>
      </c>
      <c r="H251" t="s">
        <v>1377</v>
      </c>
      <c r="I251" t="s">
        <v>1551</v>
      </c>
      <c r="J251" t="s">
        <v>1552</v>
      </c>
    </row>
    <row r="252" spans="1:10" ht="24">
      <c r="A252" t="s">
        <v>53</v>
      </c>
      <c r="B252" s="1" t="str">
        <f>IF(COUNTIF(A$1:A252,A252)=1,A252,"")</f>
        <v/>
      </c>
      <c r="C252" s="1" t="s">
        <v>3407</v>
      </c>
      <c r="D252" t="s">
        <v>54</v>
      </c>
      <c r="E252" t="s">
        <v>1376</v>
      </c>
      <c r="F252" t="str">
        <f>IF(COUNTIF(E$1:E252,E252)=1,E252,"")</f>
        <v/>
      </c>
      <c r="G252" t="s">
        <v>3407</v>
      </c>
      <c r="H252" t="s">
        <v>1377</v>
      </c>
      <c r="I252" t="s">
        <v>1568</v>
      </c>
      <c r="J252" t="s">
        <v>1569</v>
      </c>
    </row>
    <row r="253" spans="1:10" ht="24">
      <c r="A253" t="s">
        <v>53</v>
      </c>
      <c r="B253" s="1" t="str">
        <f>IF(COUNTIF(A$1:A253,A253)=1,A253,"")</f>
        <v/>
      </c>
      <c r="C253" s="1" t="s">
        <v>3407</v>
      </c>
      <c r="D253" t="s">
        <v>54</v>
      </c>
      <c r="E253" t="s">
        <v>1376</v>
      </c>
      <c r="F253" t="str">
        <f>IF(COUNTIF(E$1:E253,E253)=1,E253,"")</f>
        <v/>
      </c>
      <c r="G253" t="s">
        <v>3407</v>
      </c>
      <c r="H253" t="s">
        <v>1377</v>
      </c>
      <c r="I253" t="s">
        <v>1587</v>
      </c>
      <c r="J253" t="s">
        <v>1588</v>
      </c>
    </row>
    <row r="254" spans="1:10" ht="24">
      <c r="A254" t="s">
        <v>53</v>
      </c>
      <c r="B254" s="1" t="str">
        <f>IF(COUNTIF(A$1:A254,A254)=1,A254,"")</f>
        <v/>
      </c>
      <c r="C254" s="1" t="s">
        <v>3407</v>
      </c>
      <c r="D254" t="s">
        <v>54</v>
      </c>
      <c r="E254" t="s">
        <v>1376</v>
      </c>
      <c r="F254" t="str">
        <f>IF(COUNTIF(E$1:E254,E254)=1,E254,"")</f>
        <v/>
      </c>
      <c r="G254" t="s">
        <v>3407</v>
      </c>
      <c r="H254" t="s">
        <v>1377</v>
      </c>
      <c r="I254" t="s">
        <v>1608</v>
      </c>
      <c r="J254" t="s">
        <v>1609</v>
      </c>
    </row>
    <row r="255" spans="1:10" ht="24">
      <c r="A255" t="s">
        <v>53</v>
      </c>
      <c r="B255" s="1" t="str">
        <f>IF(COUNTIF(A$1:A255,A255)=1,A255,"")</f>
        <v/>
      </c>
      <c r="C255" s="1" t="s">
        <v>3407</v>
      </c>
      <c r="D255" t="s">
        <v>54</v>
      </c>
      <c r="E255" t="s">
        <v>1376</v>
      </c>
      <c r="F255" t="str">
        <f>IF(COUNTIF(E$1:E255,E255)=1,E255,"")</f>
        <v/>
      </c>
      <c r="G255" t="s">
        <v>3407</v>
      </c>
      <c r="H255" t="s">
        <v>1377</v>
      </c>
      <c r="I255" t="s">
        <v>466</v>
      </c>
      <c r="J255" t="s">
        <v>467</v>
      </c>
    </row>
    <row r="256" spans="1:10" ht="24">
      <c r="A256" t="s">
        <v>53</v>
      </c>
      <c r="B256" s="1" t="str">
        <f>IF(COUNTIF(A$1:A256,A256)=1,A256,"")</f>
        <v/>
      </c>
      <c r="C256" s="1" t="s">
        <v>3407</v>
      </c>
      <c r="D256" t="s">
        <v>54</v>
      </c>
      <c r="E256" t="s">
        <v>1376</v>
      </c>
      <c r="F256" t="str">
        <f>IF(COUNTIF(E$1:E256,E256)=1,E256,"")</f>
        <v/>
      </c>
      <c r="G256" t="s">
        <v>3407</v>
      </c>
      <c r="H256" t="s">
        <v>1377</v>
      </c>
      <c r="I256" t="s">
        <v>351</v>
      </c>
      <c r="J256" t="s">
        <v>352</v>
      </c>
    </row>
    <row r="257" spans="1:10" ht="24">
      <c r="A257" t="s">
        <v>53</v>
      </c>
      <c r="B257" s="1" t="str">
        <f>IF(COUNTIF(A$1:A257,A257)=1,A257,"")</f>
        <v/>
      </c>
      <c r="C257" s="1" t="s">
        <v>3407</v>
      </c>
      <c r="D257" t="s">
        <v>54</v>
      </c>
      <c r="E257" t="s">
        <v>1376</v>
      </c>
      <c r="F257" t="str">
        <f>IF(COUNTIF(E$1:E257,E257)=1,E257,"")</f>
        <v/>
      </c>
      <c r="G257" t="s">
        <v>3407</v>
      </c>
      <c r="H257" t="s">
        <v>1377</v>
      </c>
      <c r="I257" t="s">
        <v>1658</v>
      </c>
      <c r="J257" t="s">
        <v>1659</v>
      </c>
    </row>
    <row r="258" spans="1:10" ht="24">
      <c r="A258" t="s">
        <v>53</v>
      </c>
      <c r="B258" s="1" t="str">
        <f>IF(COUNTIF(A$1:A258,A258)=1,A258,"")</f>
        <v/>
      </c>
      <c r="C258" s="1" t="s">
        <v>3407</v>
      </c>
      <c r="D258" t="s">
        <v>54</v>
      </c>
      <c r="E258" t="s">
        <v>1376</v>
      </c>
      <c r="F258" t="str">
        <f>IF(COUNTIF(E$1:E258,E258)=1,E258,"")</f>
        <v/>
      </c>
      <c r="G258" t="s">
        <v>3407</v>
      </c>
      <c r="H258" t="s">
        <v>1377</v>
      </c>
      <c r="I258" t="s">
        <v>468</v>
      </c>
      <c r="J258" t="s">
        <v>469</v>
      </c>
    </row>
    <row r="259" spans="1:10" ht="24">
      <c r="A259" t="s">
        <v>53</v>
      </c>
      <c r="B259" s="1" t="str">
        <f>IF(COUNTIF(A$1:A259,A259)=1,A259,"")</f>
        <v/>
      </c>
      <c r="C259" s="1" t="s">
        <v>3407</v>
      </c>
      <c r="D259" t="s">
        <v>54</v>
      </c>
      <c r="E259" t="s">
        <v>1376</v>
      </c>
      <c r="F259" t="str">
        <f>IF(COUNTIF(E$1:E259,E259)=1,E259,"")</f>
        <v/>
      </c>
      <c r="G259" t="s">
        <v>3407</v>
      </c>
      <c r="H259" t="s">
        <v>1377</v>
      </c>
      <c r="I259" t="s">
        <v>1697</v>
      </c>
      <c r="J259" t="s">
        <v>1698</v>
      </c>
    </row>
    <row r="260" spans="1:10" ht="24">
      <c r="A260" t="s">
        <v>53</v>
      </c>
      <c r="B260" s="1" t="str">
        <f>IF(COUNTIF(A$1:A260,A260)=1,A260,"")</f>
        <v/>
      </c>
      <c r="C260" s="1" t="s">
        <v>3407</v>
      </c>
      <c r="D260" t="s">
        <v>54</v>
      </c>
      <c r="E260" t="s">
        <v>1376</v>
      </c>
      <c r="F260" t="str">
        <f>IF(COUNTIF(E$1:E260,E260)=1,E260,"")</f>
        <v/>
      </c>
      <c r="G260" t="s">
        <v>3407</v>
      </c>
      <c r="H260" t="s">
        <v>1377</v>
      </c>
      <c r="I260" t="s">
        <v>1340</v>
      </c>
      <c r="J260" t="s">
        <v>1341</v>
      </c>
    </row>
    <row r="261" spans="1:10" ht="24">
      <c r="A261" t="s">
        <v>53</v>
      </c>
      <c r="B261" s="1" t="str">
        <f>IF(COUNTIF(A$1:A261,A261)=1,A261,"")</f>
        <v/>
      </c>
      <c r="C261" s="1" t="s">
        <v>3407</v>
      </c>
      <c r="D261" t="s">
        <v>54</v>
      </c>
      <c r="E261" t="s">
        <v>1376</v>
      </c>
      <c r="F261" t="str">
        <f>IF(COUNTIF(E$1:E261,E261)=1,E261,"")</f>
        <v/>
      </c>
      <c r="G261" t="s">
        <v>3407</v>
      </c>
      <c r="H261" t="s">
        <v>1377</v>
      </c>
      <c r="I261" t="s">
        <v>1376</v>
      </c>
      <c r="J261" t="s">
        <v>1736</v>
      </c>
    </row>
    <row r="262" spans="1:10" ht="24">
      <c r="A262" t="s">
        <v>53</v>
      </c>
      <c r="B262" s="1" t="str">
        <f>IF(COUNTIF(A$1:A262,A262)=1,A262,"")</f>
        <v/>
      </c>
      <c r="C262" s="1" t="s">
        <v>3407</v>
      </c>
      <c r="D262" t="s">
        <v>54</v>
      </c>
      <c r="E262" t="s">
        <v>494</v>
      </c>
      <c r="F262" t="str">
        <f>IF(COUNTIF(E$1:E262,E262)=1,E262,"")</f>
        <v>Fake Image Detection</v>
      </c>
      <c r="G262" t="s">
        <v>494</v>
      </c>
      <c r="H262" t="s">
        <v>495</v>
      </c>
      <c r="I262" t="s">
        <v>494</v>
      </c>
      <c r="J262" t="s">
        <v>496</v>
      </c>
    </row>
    <row r="263" spans="1:10" ht="24">
      <c r="A263" t="s">
        <v>53</v>
      </c>
      <c r="B263" s="1" t="str">
        <f>IF(COUNTIF(A$1:A263,A263)=1,A263,"")</f>
        <v/>
      </c>
      <c r="C263" s="1" t="s">
        <v>3407</v>
      </c>
      <c r="D263" t="s">
        <v>54</v>
      </c>
      <c r="E263" t="s">
        <v>1145</v>
      </c>
      <c r="F263" t="str">
        <f>IF(COUNTIF(E$1:E263,E263)=1,E263,"")</f>
        <v>Few-Shot Image Classification</v>
      </c>
      <c r="G263" t="s">
        <v>1145</v>
      </c>
      <c r="H263" t="s">
        <v>1146</v>
      </c>
      <c r="I263" t="s">
        <v>1147</v>
      </c>
      <c r="J263" t="s">
        <v>1148</v>
      </c>
    </row>
    <row r="264" spans="1:10" ht="24">
      <c r="A264" t="s">
        <v>53</v>
      </c>
      <c r="B264" s="1" t="str">
        <f>IF(COUNTIF(A$1:A264,A264)=1,A264,"")</f>
        <v/>
      </c>
      <c r="C264" s="1" t="s">
        <v>3407</v>
      </c>
      <c r="D264" t="s">
        <v>54</v>
      </c>
      <c r="E264" t="s">
        <v>1145</v>
      </c>
      <c r="F264" t="str">
        <f>IF(COUNTIF(E$1:E264,E264)=1,E264,"")</f>
        <v/>
      </c>
      <c r="G264" t="s">
        <v>3407</v>
      </c>
      <c r="H264" t="s">
        <v>1146</v>
      </c>
      <c r="I264" t="s">
        <v>1149</v>
      </c>
      <c r="J264" t="s">
        <v>1150</v>
      </c>
    </row>
    <row r="265" spans="1:10" ht="24">
      <c r="A265" t="s">
        <v>53</v>
      </c>
      <c r="B265" s="1" t="str">
        <f>IF(COUNTIF(A$1:A265,A265)=1,A265,"")</f>
        <v/>
      </c>
      <c r="C265" s="1" t="s">
        <v>3407</v>
      </c>
      <c r="D265" t="s">
        <v>54</v>
      </c>
      <c r="E265" t="s">
        <v>1147</v>
      </c>
      <c r="F265" t="str">
        <f>IF(COUNTIF(E$1:E265,E265)=1,E265,"")</f>
        <v>Few-Shot Learning</v>
      </c>
      <c r="G265" t="s">
        <v>1147</v>
      </c>
      <c r="H265" t="s">
        <v>1304</v>
      </c>
      <c r="I265" t="s">
        <v>1147</v>
      </c>
      <c r="J265" t="s">
        <v>1148</v>
      </c>
    </row>
    <row r="266" spans="1:10" ht="24">
      <c r="A266" t="s">
        <v>53</v>
      </c>
      <c r="B266" s="1" t="str">
        <f>IF(COUNTIF(A$1:A266,A266)=1,A266,"")</f>
        <v/>
      </c>
      <c r="C266" s="1" t="s">
        <v>3407</v>
      </c>
      <c r="D266" t="s">
        <v>54</v>
      </c>
      <c r="E266" t="s">
        <v>1147</v>
      </c>
      <c r="F266" t="str">
        <f>IF(COUNTIF(E$1:E266,E266)=1,E266,"")</f>
        <v/>
      </c>
      <c r="G266" t="s">
        <v>3407</v>
      </c>
      <c r="H266" t="s">
        <v>1304</v>
      </c>
      <c r="I266" t="s">
        <v>1145</v>
      </c>
      <c r="J266" t="s">
        <v>1309</v>
      </c>
    </row>
    <row r="267" spans="1:10" ht="24">
      <c r="A267" t="s">
        <v>53</v>
      </c>
      <c r="B267" s="1" t="str">
        <f>IF(COUNTIF(A$1:A267,A267)=1,A267,"")</f>
        <v/>
      </c>
      <c r="C267" s="1" t="s">
        <v>3407</v>
      </c>
      <c r="D267" t="s">
        <v>54</v>
      </c>
      <c r="E267" t="s">
        <v>1147</v>
      </c>
      <c r="F267" t="str">
        <f>IF(COUNTIF(E$1:E267,E267)=1,E267,"")</f>
        <v/>
      </c>
      <c r="G267" t="s">
        <v>3407</v>
      </c>
      <c r="H267" t="s">
        <v>1304</v>
      </c>
      <c r="I267" t="s">
        <v>1314</v>
      </c>
      <c r="J267" t="s">
        <v>1315</v>
      </c>
    </row>
    <row r="268" spans="1:10" ht="24">
      <c r="A268" t="s">
        <v>53</v>
      </c>
      <c r="B268" s="1" t="str">
        <f>IF(COUNTIF(A$1:A268,A268)=1,A268,"")</f>
        <v/>
      </c>
      <c r="C268" s="1" t="s">
        <v>3407</v>
      </c>
      <c r="D268" t="s">
        <v>54</v>
      </c>
      <c r="E268" t="s">
        <v>1147</v>
      </c>
      <c r="F268" t="str">
        <f>IF(COUNTIF(E$1:E268,E268)=1,E268,"")</f>
        <v/>
      </c>
      <c r="G268" t="s">
        <v>3407</v>
      </c>
      <c r="H268" t="s">
        <v>1304</v>
      </c>
      <c r="I268" t="s">
        <v>1320</v>
      </c>
      <c r="J268" t="s">
        <v>1321</v>
      </c>
    </row>
    <row r="269" spans="1:10" ht="24">
      <c r="A269" t="s">
        <v>53</v>
      </c>
      <c r="B269" s="1" t="str">
        <f>IF(COUNTIF(A$1:A269,A269)=1,A269,"")</f>
        <v/>
      </c>
      <c r="C269" s="1" t="s">
        <v>3407</v>
      </c>
      <c r="D269" t="s">
        <v>54</v>
      </c>
      <c r="E269" t="s">
        <v>1147</v>
      </c>
      <c r="F269" t="str">
        <f>IF(COUNTIF(E$1:E269,E269)=1,E269,"")</f>
        <v/>
      </c>
      <c r="G269" t="s">
        <v>3407</v>
      </c>
      <c r="H269" t="s">
        <v>1304</v>
      </c>
      <c r="I269" t="s">
        <v>362</v>
      </c>
      <c r="J269" t="s">
        <v>1326</v>
      </c>
    </row>
    <row r="270" spans="1:10" ht="24">
      <c r="A270" t="s">
        <v>53</v>
      </c>
      <c r="B270" s="1" t="str">
        <f>IF(COUNTIF(A$1:A270,A270)=1,A270,"")</f>
        <v/>
      </c>
      <c r="C270" s="1" t="s">
        <v>3407</v>
      </c>
      <c r="D270" t="s">
        <v>54</v>
      </c>
      <c r="E270" t="s">
        <v>1147</v>
      </c>
      <c r="F270" t="str">
        <f>IF(COUNTIF(E$1:E270,E270)=1,E270,"")</f>
        <v/>
      </c>
      <c r="G270" t="s">
        <v>3407</v>
      </c>
      <c r="H270" t="s">
        <v>1304</v>
      </c>
      <c r="I270" t="s">
        <v>1334</v>
      </c>
      <c r="J270" t="s">
        <v>1335</v>
      </c>
    </row>
    <row r="271" spans="1:10" ht="24">
      <c r="A271" t="s">
        <v>53</v>
      </c>
      <c r="B271" s="1" t="str">
        <f>IF(COUNTIF(A$1:A271,A271)=1,A271,"")</f>
        <v/>
      </c>
      <c r="C271" s="1" t="s">
        <v>3407</v>
      </c>
      <c r="D271" t="s">
        <v>54</v>
      </c>
      <c r="E271" t="s">
        <v>1147</v>
      </c>
      <c r="F271" t="str">
        <f>IF(COUNTIF(E$1:E271,E271)=1,E271,"")</f>
        <v/>
      </c>
      <c r="G271" t="s">
        <v>3407</v>
      </c>
      <c r="H271" t="s">
        <v>1304</v>
      </c>
      <c r="I271" t="s">
        <v>763</v>
      </c>
      <c r="J271" t="s">
        <v>764</v>
      </c>
    </row>
    <row r="272" spans="1:10" ht="24">
      <c r="A272" t="s">
        <v>53</v>
      </c>
      <c r="B272" s="1" t="str">
        <f>IF(COUNTIF(A$1:A272,A272)=1,A272,"")</f>
        <v/>
      </c>
      <c r="C272" s="1" t="s">
        <v>3407</v>
      </c>
      <c r="D272" t="s">
        <v>54</v>
      </c>
      <c r="E272" t="s">
        <v>282</v>
      </c>
      <c r="F272" t="str">
        <f>IF(COUNTIF(E$1:E272,E272)=1,E272,"")</f>
        <v>Fine-Grained Image Classification</v>
      </c>
      <c r="G272" t="s">
        <v>282</v>
      </c>
      <c r="H272" t="s">
        <v>283</v>
      </c>
      <c r="I272" t="s">
        <v>284</v>
      </c>
      <c r="J272" t="s">
        <v>285</v>
      </c>
    </row>
    <row r="273" spans="1:10" ht="24">
      <c r="A273" t="s">
        <v>53</v>
      </c>
      <c r="B273" s="1" t="str">
        <f>IF(COUNTIF(A$1:A273,A273)=1,A273,"")</f>
        <v/>
      </c>
      <c r="C273" s="1" t="s">
        <v>3407</v>
      </c>
      <c r="D273" t="s">
        <v>54</v>
      </c>
      <c r="E273" t="s">
        <v>152</v>
      </c>
      <c r="F273" t="str">
        <f>IF(COUNTIF(E$1:E273,E273)=1,E273,"")</f>
        <v>Food Recognition</v>
      </c>
      <c r="G273" t="s">
        <v>152</v>
      </c>
      <c r="H273" t="s">
        <v>153</v>
      </c>
      <c r="I273" t="s">
        <v>152</v>
      </c>
      <c r="J273" t="s">
        <v>154</v>
      </c>
    </row>
    <row r="274" spans="1:10" ht="24">
      <c r="A274" t="s">
        <v>53</v>
      </c>
      <c r="B274" s="1" t="str">
        <f>IF(COUNTIF(A$1:A274,A274)=1,A274,"")</f>
        <v/>
      </c>
      <c r="C274" s="1" t="s">
        <v>3407</v>
      </c>
      <c r="D274" t="s">
        <v>54</v>
      </c>
      <c r="E274" t="s">
        <v>218</v>
      </c>
      <c r="F274" t="str">
        <f>IF(COUNTIF(E$1:E274,E274)=1,E274,"")</f>
        <v>Forgery</v>
      </c>
      <c r="G274" t="s">
        <v>218</v>
      </c>
      <c r="H274" t="s">
        <v>219</v>
      </c>
      <c r="I274" t="s">
        <v>220</v>
      </c>
      <c r="J274" t="s">
        <v>221</v>
      </c>
    </row>
    <row r="275" spans="1:10" ht="24">
      <c r="A275" t="s">
        <v>53</v>
      </c>
      <c r="B275" s="1" t="str">
        <f>IF(COUNTIF(A$1:A275,A275)=1,A275,"")</f>
        <v/>
      </c>
      <c r="C275" s="1" t="s">
        <v>3407</v>
      </c>
      <c r="D275" t="s">
        <v>54</v>
      </c>
      <c r="E275" t="s">
        <v>218</v>
      </c>
      <c r="F275" t="str">
        <f>IF(COUNTIF(E$1:E275,E275)=1,E275,"")</f>
        <v/>
      </c>
      <c r="G275" t="s">
        <v>3407</v>
      </c>
      <c r="H275" t="s">
        <v>219</v>
      </c>
      <c r="I275" t="s">
        <v>218</v>
      </c>
      <c r="J275" t="s">
        <v>222</v>
      </c>
    </row>
    <row r="276" spans="1:10" ht="24">
      <c r="A276" t="s">
        <v>53</v>
      </c>
      <c r="B276" s="1" t="str">
        <f>IF(COUNTIF(A$1:A276,A276)=1,A276,"")</f>
        <v/>
      </c>
      <c r="C276" s="1" t="s">
        <v>3407</v>
      </c>
      <c r="D276" t="s">
        <v>54</v>
      </c>
      <c r="E276" t="s">
        <v>302</v>
      </c>
      <c r="F276" t="str">
        <f>IF(COUNTIF(E$1:E276,E276)=1,E276,"")</f>
        <v>Foveation</v>
      </c>
      <c r="G276" t="s">
        <v>302</v>
      </c>
      <c r="H276" t="s">
        <v>303</v>
      </c>
      <c r="I276" t="s">
        <v>302</v>
      </c>
      <c r="J276" t="s">
        <v>304</v>
      </c>
    </row>
    <row r="277" spans="1:10" ht="24">
      <c r="A277" t="s">
        <v>53</v>
      </c>
      <c r="B277" s="1" t="str">
        <f>IF(COUNTIF(A$1:A277,A277)=1,A277,"")</f>
        <v/>
      </c>
      <c r="C277" s="1" t="s">
        <v>3407</v>
      </c>
      <c r="D277" t="s">
        <v>54</v>
      </c>
      <c r="E277" t="s">
        <v>96</v>
      </c>
      <c r="F277" t="str">
        <f>IF(COUNTIF(E$1:E277,E277)=1,E277,"")</f>
        <v>Frame Duplication Detection</v>
      </c>
      <c r="G277" t="s">
        <v>96</v>
      </c>
      <c r="H277" t="s">
        <v>97</v>
      </c>
      <c r="I277" t="s">
        <v>96</v>
      </c>
      <c r="J277" t="s">
        <v>98</v>
      </c>
    </row>
    <row r="278" spans="1:10" ht="24">
      <c r="A278" t="s">
        <v>53</v>
      </c>
      <c r="B278" s="1" t="str">
        <f>IF(COUNTIF(A$1:A278,A278)=1,A278,"")</f>
        <v/>
      </c>
      <c r="C278" s="1" t="s">
        <v>3407</v>
      </c>
      <c r="D278" t="s">
        <v>54</v>
      </c>
      <c r="E278" t="s">
        <v>733</v>
      </c>
      <c r="F278" t="str">
        <f>IF(COUNTIF(E$1:E278,E278)=1,E278,"")</f>
        <v>Future prediction</v>
      </c>
      <c r="G278" t="s">
        <v>733</v>
      </c>
      <c r="H278" t="s">
        <v>734</v>
      </c>
      <c r="I278" t="s">
        <v>733</v>
      </c>
      <c r="J278" t="s">
        <v>735</v>
      </c>
    </row>
    <row r="279" spans="1:10" ht="24">
      <c r="A279" t="s">
        <v>53</v>
      </c>
      <c r="B279" s="1" t="str">
        <f>IF(COUNTIF(A$1:A279,A279)=1,A279,"")</f>
        <v/>
      </c>
      <c r="C279" s="1" t="s">
        <v>3407</v>
      </c>
      <c r="D279" t="s">
        <v>54</v>
      </c>
      <c r="E279" t="s">
        <v>99</v>
      </c>
      <c r="F279" t="str">
        <f>IF(COUNTIF(E$1:E279,E279)=1,E279,"")</f>
        <v>Gait Identification</v>
      </c>
      <c r="G279" t="s">
        <v>99</v>
      </c>
      <c r="H279" t="s">
        <v>100</v>
      </c>
      <c r="I279" t="s">
        <v>99</v>
      </c>
      <c r="J279" t="s">
        <v>101</v>
      </c>
    </row>
    <row r="280" spans="1:10" ht="24">
      <c r="A280" t="s">
        <v>53</v>
      </c>
      <c r="B280" s="1" t="str">
        <f>IF(COUNTIF(A$1:A280,A280)=1,A280,"")</f>
        <v/>
      </c>
      <c r="C280" s="1" t="s">
        <v>3407</v>
      </c>
      <c r="D280" t="s">
        <v>54</v>
      </c>
      <c r="E280" t="s">
        <v>274</v>
      </c>
      <c r="F280" t="str">
        <f>IF(COUNTIF(E$1:E280,E280)=1,E280,"")</f>
        <v>Gait Recognition</v>
      </c>
      <c r="G280" t="s">
        <v>274</v>
      </c>
      <c r="H280" t="s">
        <v>275</v>
      </c>
      <c r="I280" t="s">
        <v>274</v>
      </c>
      <c r="J280" t="s">
        <v>276</v>
      </c>
    </row>
    <row r="281" spans="1:10" ht="24">
      <c r="A281" t="s">
        <v>53</v>
      </c>
      <c r="B281" s="1" t="str">
        <f>IF(COUNTIF(A$1:A281,A281)=1,A281,"")</f>
        <v/>
      </c>
      <c r="C281" s="1" t="s">
        <v>3407</v>
      </c>
      <c r="D281" t="s">
        <v>54</v>
      </c>
      <c r="E281" t="s">
        <v>274</v>
      </c>
      <c r="F281" t="str">
        <f>IF(COUNTIF(E$1:E281,E281)=1,E281,"")</f>
        <v/>
      </c>
      <c r="G281" t="s">
        <v>3407</v>
      </c>
      <c r="H281" t="s">
        <v>275</v>
      </c>
      <c r="I281" t="s">
        <v>277</v>
      </c>
      <c r="J281" t="s">
        <v>278</v>
      </c>
    </row>
    <row r="282" spans="1:10" ht="24">
      <c r="A282" t="s">
        <v>53</v>
      </c>
      <c r="B282" s="1" t="str">
        <f>IF(COUNTIF(A$1:A282,A282)=1,A282,"")</f>
        <v/>
      </c>
      <c r="C282" s="1" t="s">
        <v>3407</v>
      </c>
      <c r="D282" t="s">
        <v>54</v>
      </c>
      <c r="E282" t="s">
        <v>439</v>
      </c>
      <c r="F282" t="str">
        <f>IF(COUNTIF(E$1:E282,E282)=1,E282,"")</f>
        <v>GAN image forensics</v>
      </c>
      <c r="G282" t="s">
        <v>439</v>
      </c>
      <c r="H282" t="s">
        <v>440</v>
      </c>
      <c r="I282" t="s">
        <v>439</v>
      </c>
      <c r="J282" t="s">
        <v>441</v>
      </c>
    </row>
    <row r="283" spans="1:10" ht="24">
      <c r="A283" t="s">
        <v>53</v>
      </c>
      <c r="B283" s="1" t="str">
        <f>IF(COUNTIF(A$1:A283,A283)=1,A283,"")</f>
        <v/>
      </c>
      <c r="C283" s="1" t="s">
        <v>3407</v>
      </c>
      <c r="D283" t="s">
        <v>54</v>
      </c>
      <c r="E283" t="s">
        <v>827</v>
      </c>
      <c r="F283" t="str">
        <f>IF(COUNTIF(E$1:E283,E283)=1,E283,"")</f>
        <v>Gaze Estimation</v>
      </c>
      <c r="G283" t="s">
        <v>827</v>
      </c>
      <c r="H283" t="s">
        <v>828</v>
      </c>
      <c r="I283" t="s">
        <v>827</v>
      </c>
      <c r="J283" t="s">
        <v>829</v>
      </c>
    </row>
    <row r="284" spans="1:10" ht="24">
      <c r="A284" t="s">
        <v>53</v>
      </c>
      <c r="B284" s="1" t="str">
        <f>IF(COUNTIF(A$1:A284,A284)=1,A284,"")</f>
        <v/>
      </c>
      <c r="C284" s="1" t="s">
        <v>3407</v>
      </c>
      <c r="D284" t="s">
        <v>54</v>
      </c>
      <c r="E284" t="s">
        <v>168</v>
      </c>
      <c r="F284" t="str">
        <f>IF(COUNTIF(E$1:E284,E284)=1,E284,"")</f>
        <v>Gesture Recognition</v>
      </c>
      <c r="G284" t="s">
        <v>168</v>
      </c>
      <c r="H284" t="s">
        <v>1126</v>
      </c>
      <c r="I284" t="s">
        <v>170</v>
      </c>
      <c r="J284" t="s">
        <v>171</v>
      </c>
    </row>
    <row r="285" spans="1:10" ht="24">
      <c r="A285" t="s">
        <v>53</v>
      </c>
      <c r="B285" s="1" t="str">
        <f>IF(COUNTIF(A$1:A285,A285)=1,A285,"")</f>
        <v/>
      </c>
      <c r="C285" s="1" t="s">
        <v>3407</v>
      </c>
      <c r="D285" t="s">
        <v>54</v>
      </c>
      <c r="E285" t="s">
        <v>168</v>
      </c>
      <c r="F285" t="str">
        <f>IF(COUNTIF(E$1:E285,E285)=1,E285,"")</f>
        <v/>
      </c>
      <c r="G285" t="s">
        <v>3407</v>
      </c>
      <c r="H285" t="s">
        <v>1126</v>
      </c>
      <c r="I285" t="s">
        <v>168</v>
      </c>
      <c r="J285" t="s">
        <v>172</v>
      </c>
    </row>
    <row r="286" spans="1:10" ht="24">
      <c r="A286" t="s">
        <v>53</v>
      </c>
      <c r="B286" s="1" t="str">
        <f>IF(COUNTIF(A$1:A286,A286)=1,A286,"")</f>
        <v/>
      </c>
      <c r="C286" s="1" t="s">
        <v>3407</v>
      </c>
      <c r="D286" t="s">
        <v>54</v>
      </c>
      <c r="E286" t="s">
        <v>168</v>
      </c>
      <c r="F286" t="str">
        <f>IF(COUNTIF(E$1:E286,E286)=1,E286,"")</f>
        <v/>
      </c>
      <c r="G286" t="s">
        <v>3407</v>
      </c>
      <c r="H286" t="s">
        <v>1126</v>
      </c>
      <c r="I286" t="s">
        <v>173</v>
      </c>
      <c r="J286" t="s">
        <v>174</v>
      </c>
    </row>
    <row r="287" spans="1:10" ht="24">
      <c r="A287" t="s">
        <v>53</v>
      </c>
      <c r="B287" s="1" t="str">
        <f>IF(COUNTIF(A$1:A287,A287)=1,A287,"")</f>
        <v/>
      </c>
      <c r="C287" s="1" t="s">
        <v>3407</v>
      </c>
      <c r="D287" t="s">
        <v>54</v>
      </c>
      <c r="E287" t="s">
        <v>168</v>
      </c>
      <c r="F287" t="str">
        <f>IF(COUNTIF(E$1:E287,E287)=1,E287,"")</f>
        <v/>
      </c>
      <c r="G287" t="s">
        <v>3407</v>
      </c>
      <c r="H287" t="s">
        <v>1126</v>
      </c>
      <c r="I287" t="s">
        <v>175</v>
      </c>
      <c r="J287" t="s">
        <v>176</v>
      </c>
    </row>
    <row r="288" spans="1:10" ht="24">
      <c r="A288" t="s">
        <v>53</v>
      </c>
      <c r="B288" s="1" t="str">
        <f>IF(COUNTIF(A$1:A288,A288)=1,A288,"")</f>
        <v/>
      </c>
      <c r="C288" s="1" t="s">
        <v>3407</v>
      </c>
      <c r="D288" t="s">
        <v>54</v>
      </c>
      <c r="E288" t="s">
        <v>168</v>
      </c>
      <c r="F288" t="str">
        <f>IF(COUNTIF(E$1:E288,E288)=1,E288,"")</f>
        <v/>
      </c>
      <c r="G288" t="s">
        <v>3407</v>
      </c>
      <c r="H288" t="s">
        <v>1126</v>
      </c>
      <c r="I288" t="s">
        <v>177</v>
      </c>
      <c r="J288" t="s">
        <v>178</v>
      </c>
    </row>
    <row r="289" spans="1:10" ht="24">
      <c r="A289" t="s">
        <v>53</v>
      </c>
      <c r="B289" s="1" t="str">
        <f>IF(COUNTIF(A$1:A289,A289)=1,A289,"")</f>
        <v/>
      </c>
      <c r="C289" s="1" t="s">
        <v>3407</v>
      </c>
      <c r="D289" t="s">
        <v>54</v>
      </c>
      <c r="E289" t="s">
        <v>1216</v>
      </c>
      <c r="F289" t="str">
        <f>IF(COUNTIF(E$1:E289,E289)=1,E289,"")</f>
        <v>Hand</v>
      </c>
      <c r="G289" t="s">
        <v>1216</v>
      </c>
      <c r="H289" t="s">
        <v>1217</v>
      </c>
      <c r="I289" t="s">
        <v>1218</v>
      </c>
      <c r="J289" t="s">
        <v>1219</v>
      </c>
    </row>
    <row r="290" spans="1:10" ht="24">
      <c r="A290" t="s">
        <v>53</v>
      </c>
      <c r="B290" s="1" t="str">
        <f>IF(COUNTIF(A$1:A290,A290)=1,A290,"")</f>
        <v/>
      </c>
      <c r="C290" s="1" t="s">
        <v>3407</v>
      </c>
      <c r="D290" t="s">
        <v>54</v>
      </c>
      <c r="E290" t="s">
        <v>1216</v>
      </c>
      <c r="F290" t="str">
        <f>IF(COUNTIF(E$1:E290,E290)=1,E290,"")</f>
        <v/>
      </c>
      <c r="G290" t="s">
        <v>3407</v>
      </c>
      <c r="H290" t="s">
        <v>1217</v>
      </c>
      <c r="I290" t="s">
        <v>173</v>
      </c>
      <c r="J290" t="s">
        <v>174</v>
      </c>
    </row>
    <row r="291" spans="1:10" ht="24">
      <c r="A291" t="s">
        <v>53</v>
      </c>
      <c r="B291" s="1" t="str">
        <f>IF(COUNTIF(A$1:A291,A291)=1,A291,"")</f>
        <v/>
      </c>
      <c r="C291" s="1" t="s">
        <v>3407</v>
      </c>
      <c r="D291" t="s">
        <v>54</v>
      </c>
      <c r="E291" t="s">
        <v>1216</v>
      </c>
      <c r="F291" t="str">
        <f>IF(COUNTIF(E$1:E291,E291)=1,E291,"")</f>
        <v/>
      </c>
      <c r="G291" t="s">
        <v>3407</v>
      </c>
      <c r="H291" t="s">
        <v>1217</v>
      </c>
      <c r="I291" t="s">
        <v>175</v>
      </c>
      <c r="J291" t="s">
        <v>176</v>
      </c>
    </row>
    <row r="292" spans="1:10" ht="24">
      <c r="A292" t="s">
        <v>53</v>
      </c>
      <c r="B292" s="1" t="str">
        <f>IF(COUNTIF(A$1:A292,A292)=1,A292,"")</f>
        <v/>
      </c>
      <c r="C292" s="1" t="s">
        <v>3407</v>
      </c>
      <c r="D292" t="s">
        <v>54</v>
      </c>
      <c r="E292" t="s">
        <v>1216</v>
      </c>
      <c r="F292" t="str">
        <f>IF(COUNTIF(E$1:E292,E292)=1,E292,"")</f>
        <v/>
      </c>
      <c r="G292" t="s">
        <v>3407</v>
      </c>
      <c r="H292" t="s">
        <v>1217</v>
      </c>
      <c r="I292" t="s">
        <v>1220</v>
      </c>
      <c r="J292" t="s">
        <v>1221</v>
      </c>
    </row>
    <row r="293" spans="1:10" ht="24">
      <c r="A293" t="s">
        <v>53</v>
      </c>
      <c r="B293" s="1" t="str">
        <f>IF(COUNTIF(A$1:A293,A293)=1,A293,"")</f>
        <v/>
      </c>
      <c r="C293" s="1" t="s">
        <v>3407</v>
      </c>
      <c r="D293" t="s">
        <v>54</v>
      </c>
      <c r="E293" t="s">
        <v>1216</v>
      </c>
      <c r="F293" t="str">
        <f>IF(COUNTIF(E$1:E293,E293)=1,E293,"")</f>
        <v/>
      </c>
      <c r="G293" t="s">
        <v>3407</v>
      </c>
      <c r="H293" t="s">
        <v>1217</v>
      </c>
      <c r="I293" t="s">
        <v>1225</v>
      </c>
      <c r="J293" t="s">
        <v>1226</v>
      </c>
    </row>
    <row r="294" spans="1:10" ht="24">
      <c r="A294" t="s">
        <v>53</v>
      </c>
      <c r="B294" s="1" t="str">
        <f>IF(COUNTIF(A$1:A294,A294)=1,A294,"")</f>
        <v/>
      </c>
      <c r="C294" s="1" t="s">
        <v>3407</v>
      </c>
      <c r="D294" t="s">
        <v>54</v>
      </c>
      <c r="E294" t="s">
        <v>1216</v>
      </c>
      <c r="F294" t="str">
        <f>IF(COUNTIF(E$1:E294,E294)=1,E294,"")</f>
        <v/>
      </c>
      <c r="G294" t="s">
        <v>3407</v>
      </c>
      <c r="H294" t="s">
        <v>1217</v>
      </c>
      <c r="I294" t="s">
        <v>1229</v>
      </c>
      <c r="J294" t="s">
        <v>1230</v>
      </c>
    </row>
    <row r="295" spans="1:10" ht="24">
      <c r="A295" t="s">
        <v>53</v>
      </c>
      <c r="B295" s="1" t="str">
        <f>IF(COUNTIF(A$1:A295,A295)=1,A295,"")</f>
        <v/>
      </c>
      <c r="C295" s="1" t="s">
        <v>3407</v>
      </c>
      <c r="D295" t="s">
        <v>54</v>
      </c>
      <c r="E295" t="s">
        <v>1216</v>
      </c>
      <c r="F295" t="str">
        <f>IF(COUNTIF(E$1:E295,E295)=1,E295,"")</f>
        <v/>
      </c>
      <c r="G295" t="s">
        <v>3407</v>
      </c>
      <c r="H295" t="s">
        <v>1217</v>
      </c>
      <c r="I295" t="s">
        <v>1216</v>
      </c>
      <c r="J295" t="s">
        <v>1236</v>
      </c>
    </row>
    <row r="296" spans="1:10" ht="24">
      <c r="A296" t="s">
        <v>53</v>
      </c>
      <c r="B296" s="1" t="str">
        <f>IF(COUNTIF(A$1:A296,A296)=1,A296,"")</f>
        <v/>
      </c>
      <c r="C296" s="1" t="s">
        <v>3407</v>
      </c>
      <c r="D296" t="s">
        <v>54</v>
      </c>
      <c r="E296" t="s">
        <v>173</v>
      </c>
      <c r="F296" t="str">
        <f>IF(COUNTIF(E$1:E296,E296)=1,E296,"")</f>
        <v>Hand Gesture Recognition</v>
      </c>
      <c r="G296" t="s">
        <v>173</v>
      </c>
      <c r="H296" t="s">
        <v>1004</v>
      </c>
      <c r="I296" t="s">
        <v>170</v>
      </c>
      <c r="J296" t="s">
        <v>171</v>
      </c>
    </row>
    <row r="297" spans="1:10" ht="24">
      <c r="A297" t="s">
        <v>53</v>
      </c>
      <c r="B297" s="1" t="str">
        <f>IF(COUNTIF(A$1:A297,A297)=1,A297,"")</f>
        <v/>
      </c>
      <c r="C297" s="1" t="s">
        <v>3407</v>
      </c>
      <c r="D297" t="s">
        <v>54</v>
      </c>
      <c r="E297" t="s">
        <v>626</v>
      </c>
      <c r="F297" t="str">
        <f>IF(COUNTIF(E$1:E297,E297)=1,E297,"")</f>
        <v>Horizon Line Estimation</v>
      </c>
      <c r="G297" t="s">
        <v>626</v>
      </c>
      <c r="H297" t="s">
        <v>627</v>
      </c>
      <c r="I297" t="s">
        <v>626</v>
      </c>
      <c r="J297" t="s">
        <v>628</v>
      </c>
    </row>
    <row r="298" spans="1:10" ht="24">
      <c r="A298" t="s">
        <v>53</v>
      </c>
      <c r="B298" s="1" t="str">
        <f>IF(COUNTIF(A$1:A298,A298)=1,A298,"")</f>
        <v/>
      </c>
      <c r="C298" s="1" t="s">
        <v>3407</v>
      </c>
      <c r="D298" t="s">
        <v>54</v>
      </c>
      <c r="E298" t="s">
        <v>736</v>
      </c>
      <c r="F298" t="str">
        <f>IF(COUNTIF(E$1:E298,E298)=1,E298,"")</f>
        <v>Human Detection</v>
      </c>
      <c r="G298" t="s">
        <v>736</v>
      </c>
      <c r="H298" t="s">
        <v>737</v>
      </c>
      <c r="I298" t="s">
        <v>736</v>
      </c>
      <c r="J298" t="s">
        <v>738</v>
      </c>
    </row>
    <row r="299" spans="1:10" ht="24">
      <c r="A299" t="s">
        <v>53</v>
      </c>
      <c r="B299" s="1" t="str">
        <f>IF(COUNTIF(A$1:A299,A299)=1,A299,"")</f>
        <v/>
      </c>
      <c r="C299" s="1" t="s">
        <v>3407</v>
      </c>
      <c r="D299" t="s">
        <v>54</v>
      </c>
      <c r="E299" t="s">
        <v>563</v>
      </c>
      <c r="F299" t="str">
        <f>IF(COUNTIF(E$1:E299,E299)=1,E299,"")</f>
        <v>Human Dynamics</v>
      </c>
      <c r="G299" t="s">
        <v>563</v>
      </c>
      <c r="H299" t="s">
        <v>564</v>
      </c>
      <c r="I299" t="s">
        <v>563</v>
      </c>
      <c r="J299" t="s">
        <v>565</v>
      </c>
    </row>
    <row r="300" spans="1:10" ht="24">
      <c r="A300" t="s">
        <v>53</v>
      </c>
      <c r="B300" s="1" t="str">
        <f>IF(COUNTIF(A$1:A300,A300)=1,A300,"")</f>
        <v/>
      </c>
      <c r="C300" s="1" t="s">
        <v>3407</v>
      </c>
      <c r="D300" t="s">
        <v>54</v>
      </c>
      <c r="E300" t="s">
        <v>563</v>
      </c>
      <c r="F300" t="str">
        <f>IF(COUNTIF(E$1:E300,E300)=1,E300,"")</f>
        <v/>
      </c>
      <c r="G300" t="s">
        <v>3407</v>
      </c>
      <c r="H300" t="s">
        <v>564</v>
      </c>
      <c r="I300" t="s">
        <v>566</v>
      </c>
      <c r="J300" t="s">
        <v>567</v>
      </c>
    </row>
    <row r="301" spans="1:10" ht="24">
      <c r="A301" t="s">
        <v>53</v>
      </c>
      <c r="B301" s="1" t="str">
        <f>IF(COUNTIF(A$1:A301,A301)=1,A301,"")</f>
        <v/>
      </c>
      <c r="C301" s="1" t="s">
        <v>3407</v>
      </c>
      <c r="D301" t="s">
        <v>54</v>
      </c>
      <c r="E301" t="s">
        <v>1020</v>
      </c>
      <c r="F301" t="str">
        <f>IF(COUNTIF(E$1:E301,E301)=1,E301,"")</f>
        <v>Human Interaction Recognition</v>
      </c>
      <c r="G301" t="s">
        <v>1020</v>
      </c>
      <c r="H301" t="s">
        <v>1021</v>
      </c>
      <c r="I301" t="s">
        <v>170</v>
      </c>
      <c r="J301" t="s">
        <v>171</v>
      </c>
    </row>
    <row r="302" spans="1:10" ht="24">
      <c r="A302" t="s">
        <v>53</v>
      </c>
      <c r="B302" s="1" t="str">
        <f>IF(COUNTIF(A$1:A302,A302)=1,A302,"")</f>
        <v/>
      </c>
      <c r="C302" s="1" t="s">
        <v>3407</v>
      </c>
      <c r="D302" t="s">
        <v>54</v>
      </c>
      <c r="E302" t="s">
        <v>1020</v>
      </c>
      <c r="F302" t="str">
        <f>IF(COUNTIF(E$1:E302,E302)=1,E302,"")</f>
        <v/>
      </c>
      <c r="G302" t="s">
        <v>3407</v>
      </c>
      <c r="H302" t="s">
        <v>1021</v>
      </c>
      <c r="I302" t="s">
        <v>1022</v>
      </c>
      <c r="J302" t="s">
        <v>1023</v>
      </c>
    </row>
    <row r="303" spans="1:10" ht="24">
      <c r="A303" t="s">
        <v>53</v>
      </c>
      <c r="B303" s="1" t="str">
        <f>IF(COUNTIF(A$1:A303,A303)=1,A303,"")</f>
        <v/>
      </c>
      <c r="C303" s="1" t="s">
        <v>3407</v>
      </c>
      <c r="D303" t="s">
        <v>54</v>
      </c>
      <c r="E303" t="s">
        <v>1020</v>
      </c>
      <c r="F303" t="str">
        <f>IF(COUNTIF(E$1:E303,E303)=1,E303,"")</f>
        <v/>
      </c>
      <c r="G303" t="s">
        <v>3407</v>
      </c>
      <c r="H303" t="s">
        <v>1021</v>
      </c>
      <c r="I303" t="s">
        <v>1020</v>
      </c>
      <c r="J303" t="s">
        <v>1024</v>
      </c>
    </row>
    <row r="304" spans="1:10" ht="24">
      <c r="A304" t="s">
        <v>53</v>
      </c>
      <c r="B304" s="1" t="str">
        <f>IF(COUNTIF(A$1:A304,A304)=1,A304,"")</f>
        <v/>
      </c>
      <c r="C304" s="1" t="s">
        <v>3407</v>
      </c>
      <c r="D304" t="s">
        <v>54</v>
      </c>
      <c r="E304" t="s">
        <v>842</v>
      </c>
      <c r="F304" t="str">
        <f>IF(COUNTIF(E$1:E304,E304)=1,E304,"")</f>
        <v>Human Parsing</v>
      </c>
      <c r="G304" t="s">
        <v>842</v>
      </c>
      <c r="H304" t="s">
        <v>843</v>
      </c>
      <c r="I304" t="s">
        <v>842</v>
      </c>
      <c r="J304" t="s">
        <v>844</v>
      </c>
    </row>
    <row r="305" spans="1:10" ht="24">
      <c r="A305" t="s">
        <v>53</v>
      </c>
      <c r="B305" s="1" t="str">
        <f>IF(COUNTIF(A$1:A305,A305)=1,A305,"")</f>
        <v/>
      </c>
      <c r="C305" s="1" t="s">
        <v>3407</v>
      </c>
      <c r="D305" t="s">
        <v>54</v>
      </c>
      <c r="E305" t="s">
        <v>842</v>
      </c>
      <c r="F305" t="str">
        <f>IF(COUNTIF(E$1:E305,E305)=1,E305,"")</f>
        <v/>
      </c>
      <c r="G305" t="s">
        <v>3407</v>
      </c>
      <c r="H305" t="s">
        <v>843</v>
      </c>
      <c r="I305" t="s">
        <v>845</v>
      </c>
      <c r="J305" t="s">
        <v>846</v>
      </c>
    </row>
    <row r="306" spans="1:10" ht="24">
      <c r="A306" t="s">
        <v>53</v>
      </c>
      <c r="B306" s="1" t="str">
        <f>IF(COUNTIF(A$1:A306,A306)=1,A306,"")</f>
        <v/>
      </c>
      <c r="C306" s="1" t="s">
        <v>3407</v>
      </c>
      <c r="D306" t="s">
        <v>54</v>
      </c>
      <c r="E306" t="s">
        <v>696</v>
      </c>
      <c r="F306" t="str">
        <f>IF(COUNTIF(E$1:E306,E306)=1,E306,"")</f>
        <v>Human Part Segmentation</v>
      </c>
      <c r="G306" t="s">
        <v>696</v>
      </c>
      <c r="H306" t="s">
        <v>697</v>
      </c>
      <c r="I306" t="s">
        <v>696</v>
      </c>
      <c r="J306" t="s">
        <v>698</v>
      </c>
    </row>
    <row r="307" spans="1:10" ht="24">
      <c r="A307" t="s">
        <v>53</v>
      </c>
      <c r="B307" s="1" t="str">
        <f>IF(COUNTIF(A$1:A307,A307)=1,A307,"")</f>
        <v/>
      </c>
      <c r="C307" s="1" t="s">
        <v>3407</v>
      </c>
      <c r="D307" t="s">
        <v>54</v>
      </c>
      <c r="E307" t="s">
        <v>830</v>
      </c>
      <c r="F307" t="str">
        <f>IF(COUNTIF(E$1:E307,E307)=1,E307,"")</f>
        <v>Human-Object Interaction Detection</v>
      </c>
      <c r="G307" t="s">
        <v>830</v>
      </c>
      <c r="H307" t="s">
        <v>831</v>
      </c>
      <c r="I307" t="s">
        <v>830</v>
      </c>
      <c r="J307" t="s">
        <v>832</v>
      </c>
    </row>
    <row r="308" spans="1:10" ht="24">
      <c r="A308" t="s">
        <v>53</v>
      </c>
      <c r="B308" s="1" t="str">
        <f>IF(COUNTIF(A$1:A308,A308)=1,A308,"")</f>
        <v/>
      </c>
      <c r="C308" s="1" t="s">
        <v>3407</v>
      </c>
      <c r="D308" t="s">
        <v>54</v>
      </c>
      <c r="E308" t="s">
        <v>881</v>
      </c>
      <c r="F308" t="str">
        <f>IF(COUNTIF(E$1:E308,E308)=1,E308,"")</f>
        <v>Hyperspectral</v>
      </c>
      <c r="G308" t="s">
        <v>881</v>
      </c>
      <c r="H308" t="s">
        <v>882</v>
      </c>
      <c r="I308" t="s">
        <v>883</v>
      </c>
      <c r="J308" t="s">
        <v>884</v>
      </c>
    </row>
    <row r="309" spans="1:10" ht="24">
      <c r="A309" t="s">
        <v>53</v>
      </c>
      <c r="B309" s="1" t="str">
        <f>IF(COUNTIF(A$1:A309,A309)=1,A309,"")</f>
        <v/>
      </c>
      <c r="C309" s="1" t="s">
        <v>3407</v>
      </c>
      <c r="D309" t="s">
        <v>54</v>
      </c>
      <c r="E309" t="s">
        <v>881</v>
      </c>
      <c r="F309" t="str">
        <f>IF(COUNTIF(E$1:E309,E309)=1,E309,"")</f>
        <v/>
      </c>
      <c r="G309" t="s">
        <v>3407</v>
      </c>
      <c r="H309" t="s">
        <v>882</v>
      </c>
      <c r="I309" t="s">
        <v>885</v>
      </c>
      <c r="J309" t="s">
        <v>886</v>
      </c>
    </row>
    <row r="310" spans="1:10" ht="24">
      <c r="A310" t="s">
        <v>53</v>
      </c>
      <c r="B310" s="1" t="str">
        <f>IF(COUNTIF(A$1:A310,A310)=1,A310,"")</f>
        <v/>
      </c>
      <c r="C310" s="1" t="s">
        <v>3407</v>
      </c>
      <c r="D310" t="s">
        <v>54</v>
      </c>
      <c r="E310" t="s">
        <v>881</v>
      </c>
      <c r="F310" t="str">
        <f>IF(COUNTIF(E$1:E310,E310)=1,E310,"")</f>
        <v/>
      </c>
      <c r="G310" t="s">
        <v>3407</v>
      </c>
      <c r="H310" t="s">
        <v>882</v>
      </c>
      <c r="I310" t="s">
        <v>887</v>
      </c>
      <c r="J310" t="s">
        <v>888</v>
      </c>
    </row>
    <row r="311" spans="1:10" ht="24">
      <c r="A311" t="s">
        <v>53</v>
      </c>
      <c r="B311" s="1" t="str">
        <f>IF(COUNTIF(A$1:A311,A311)=1,A311,"")</f>
        <v/>
      </c>
      <c r="C311" s="1" t="s">
        <v>3407</v>
      </c>
      <c r="D311" t="s">
        <v>54</v>
      </c>
      <c r="E311" t="s">
        <v>881</v>
      </c>
      <c r="F311" t="str">
        <f>IF(COUNTIF(E$1:E311,E311)=1,E311,"")</f>
        <v/>
      </c>
      <c r="G311" t="s">
        <v>3407</v>
      </c>
      <c r="H311" t="s">
        <v>882</v>
      </c>
      <c r="I311" t="s">
        <v>889</v>
      </c>
      <c r="J311" t="s">
        <v>890</v>
      </c>
    </row>
    <row r="312" spans="1:10" ht="24">
      <c r="A312" t="s">
        <v>53</v>
      </c>
      <c r="B312" s="1" t="str">
        <f>IF(COUNTIF(A$1:A312,A312)=1,A312,"")</f>
        <v/>
      </c>
      <c r="C312" s="1" t="s">
        <v>3407</v>
      </c>
      <c r="D312" t="s">
        <v>54</v>
      </c>
      <c r="E312" t="s">
        <v>881</v>
      </c>
      <c r="F312" t="str">
        <f>IF(COUNTIF(E$1:E312,E312)=1,E312,"")</f>
        <v/>
      </c>
      <c r="G312" t="s">
        <v>3407</v>
      </c>
      <c r="H312" t="s">
        <v>882</v>
      </c>
      <c r="I312" t="s">
        <v>881</v>
      </c>
      <c r="J312" t="s">
        <v>891</v>
      </c>
    </row>
    <row r="313" spans="1:10" ht="24">
      <c r="A313" t="s">
        <v>53</v>
      </c>
      <c r="B313" s="1" t="str">
        <f>IF(COUNTIF(A$1:A313,A313)=1,A313,"")</f>
        <v/>
      </c>
      <c r="C313" s="1" t="s">
        <v>3407</v>
      </c>
      <c r="D313" t="s">
        <v>54</v>
      </c>
      <c r="E313" t="s">
        <v>1415</v>
      </c>
      <c r="F313" t="str">
        <f>IF(COUNTIF(E$1:E313,E313)=1,E313,"")</f>
        <v>Image Captioning</v>
      </c>
      <c r="G313" t="s">
        <v>1415</v>
      </c>
      <c r="H313" t="s">
        <v>1416</v>
      </c>
      <c r="I313" t="s">
        <v>1415</v>
      </c>
      <c r="J313" t="s">
        <v>1417</v>
      </c>
    </row>
    <row r="314" spans="1:10" ht="24">
      <c r="A314" t="s">
        <v>53</v>
      </c>
      <c r="B314" s="1" t="str">
        <f>IF(COUNTIF(A$1:A314,A314)=1,A314,"")</f>
        <v/>
      </c>
      <c r="C314" s="1" t="s">
        <v>3407</v>
      </c>
      <c r="D314" t="s">
        <v>54</v>
      </c>
      <c r="E314" t="s">
        <v>1415</v>
      </c>
      <c r="F314" t="str">
        <f>IF(COUNTIF(E$1:E314,E314)=1,E314,"")</f>
        <v/>
      </c>
      <c r="G314" t="s">
        <v>3407</v>
      </c>
      <c r="H314" t="s">
        <v>1416</v>
      </c>
      <c r="I314" t="s">
        <v>1425</v>
      </c>
      <c r="J314" t="s">
        <v>1426</v>
      </c>
    </row>
    <row r="315" spans="1:10" ht="24">
      <c r="A315" t="s">
        <v>53</v>
      </c>
      <c r="B315" s="1" t="str">
        <f>IF(COUNTIF(A$1:A315,A315)=1,A315,"")</f>
        <v/>
      </c>
      <c r="C315" s="1" t="s">
        <v>3407</v>
      </c>
      <c r="D315" t="s">
        <v>54</v>
      </c>
      <c r="E315" t="s">
        <v>728</v>
      </c>
      <c r="F315" t="str">
        <f>IF(COUNTIF(E$1:E315,E315)=1,E315,"")</f>
        <v>Image Categorization</v>
      </c>
      <c r="G315" t="s">
        <v>728</v>
      </c>
      <c r="H315" t="s">
        <v>729</v>
      </c>
      <c r="I315" t="s">
        <v>730</v>
      </c>
      <c r="J315" t="s">
        <v>731</v>
      </c>
    </row>
    <row r="316" spans="1:10" ht="24">
      <c r="A316" t="s">
        <v>53</v>
      </c>
      <c r="B316" s="1" t="str">
        <f>IF(COUNTIF(A$1:A316,A316)=1,A316,"")</f>
        <v/>
      </c>
      <c r="C316" s="1" t="s">
        <v>3407</v>
      </c>
      <c r="D316" t="s">
        <v>54</v>
      </c>
      <c r="E316" t="s">
        <v>728</v>
      </c>
      <c r="F316" t="str">
        <f>IF(COUNTIF(E$1:E316,E316)=1,E316,"")</f>
        <v/>
      </c>
      <c r="G316" t="s">
        <v>3407</v>
      </c>
      <c r="H316" t="s">
        <v>729</v>
      </c>
      <c r="I316" t="s">
        <v>728</v>
      </c>
      <c r="J316" t="s">
        <v>732</v>
      </c>
    </row>
    <row r="317" spans="1:10" ht="24">
      <c r="A317" t="s">
        <v>53</v>
      </c>
      <c r="B317" s="1" t="str">
        <f>IF(COUNTIF(A$1:A317,A317)=1,A317,"")</f>
        <v/>
      </c>
      <c r="C317" s="1" t="s">
        <v>3407</v>
      </c>
      <c r="D317" t="s">
        <v>54</v>
      </c>
      <c r="E317" t="s">
        <v>1529</v>
      </c>
      <c r="F317" t="str">
        <f>IF(COUNTIF(E$1:E317,E317)=1,E317,"")</f>
        <v>Image Classification</v>
      </c>
      <c r="G317" t="s">
        <v>1529</v>
      </c>
      <c r="H317" t="s">
        <v>1530</v>
      </c>
      <c r="I317" t="s">
        <v>1529</v>
      </c>
      <c r="J317" t="s">
        <v>1531</v>
      </c>
    </row>
    <row r="318" spans="1:10" ht="24">
      <c r="A318" t="s">
        <v>53</v>
      </c>
      <c r="B318" s="1" t="str">
        <f>IF(COUNTIF(A$1:A318,A318)=1,A318,"")</f>
        <v/>
      </c>
      <c r="C318" s="1" t="s">
        <v>3407</v>
      </c>
      <c r="D318" t="s">
        <v>54</v>
      </c>
      <c r="E318" t="s">
        <v>1529</v>
      </c>
      <c r="F318" t="str">
        <f>IF(COUNTIF(E$1:E318,E318)=1,E318,"")</f>
        <v/>
      </c>
      <c r="G318" t="s">
        <v>3407</v>
      </c>
      <c r="H318" t="s">
        <v>1530</v>
      </c>
      <c r="I318" t="s">
        <v>1145</v>
      </c>
      <c r="J318" t="s">
        <v>1309</v>
      </c>
    </row>
    <row r="319" spans="1:10" ht="24">
      <c r="A319" t="s">
        <v>53</v>
      </c>
      <c r="B319" s="1" t="str">
        <f>IF(COUNTIF(A$1:A319,A319)=1,A319,"")</f>
        <v/>
      </c>
      <c r="C319" s="1" t="s">
        <v>3407</v>
      </c>
      <c r="D319" t="s">
        <v>54</v>
      </c>
      <c r="E319" t="s">
        <v>1529</v>
      </c>
      <c r="F319" t="str">
        <f>IF(COUNTIF(E$1:E319,E319)=1,E319,"")</f>
        <v/>
      </c>
      <c r="G319" t="s">
        <v>3407</v>
      </c>
      <c r="H319" t="s">
        <v>1530</v>
      </c>
      <c r="I319" t="s">
        <v>1560</v>
      </c>
      <c r="J319" t="s">
        <v>1561</v>
      </c>
    </row>
    <row r="320" spans="1:10" ht="24">
      <c r="A320" t="s">
        <v>53</v>
      </c>
      <c r="B320" s="1" t="str">
        <f>IF(COUNTIF(A$1:A320,A320)=1,A320,"")</f>
        <v/>
      </c>
      <c r="C320" s="1" t="s">
        <v>3407</v>
      </c>
      <c r="D320" t="s">
        <v>54</v>
      </c>
      <c r="E320" t="s">
        <v>1529</v>
      </c>
      <c r="F320" t="str">
        <f>IF(COUNTIF(E$1:E320,E320)=1,E320,"")</f>
        <v/>
      </c>
      <c r="G320" t="s">
        <v>3407</v>
      </c>
      <c r="H320" t="s">
        <v>1530</v>
      </c>
      <c r="I320" t="s">
        <v>282</v>
      </c>
      <c r="J320" t="s">
        <v>1582</v>
      </c>
    </row>
    <row r="321" spans="1:10" ht="24">
      <c r="A321" t="s">
        <v>53</v>
      </c>
      <c r="B321" s="1" t="str">
        <f>IF(COUNTIF(A$1:A321,A321)=1,A321,"")</f>
        <v/>
      </c>
      <c r="C321" s="1" t="s">
        <v>3407</v>
      </c>
      <c r="D321" t="s">
        <v>54</v>
      </c>
      <c r="E321" t="s">
        <v>1529</v>
      </c>
      <c r="F321" t="str">
        <f>IF(COUNTIF(E$1:E321,E321)=1,E321,"")</f>
        <v/>
      </c>
      <c r="G321" t="s">
        <v>3407</v>
      </c>
      <c r="H321" t="s">
        <v>1530</v>
      </c>
      <c r="I321" t="s">
        <v>883</v>
      </c>
      <c r="J321" t="s">
        <v>884</v>
      </c>
    </row>
    <row r="322" spans="1:10" ht="24">
      <c r="A322" t="s">
        <v>53</v>
      </c>
      <c r="B322" s="1" t="str">
        <f>IF(COUNTIF(A$1:A322,A322)=1,A322,"")</f>
        <v/>
      </c>
      <c r="C322" s="1" t="s">
        <v>3407</v>
      </c>
      <c r="D322" t="s">
        <v>54</v>
      </c>
      <c r="E322" t="s">
        <v>1529</v>
      </c>
      <c r="F322" t="str">
        <f>IF(COUNTIF(E$1:E322,E322)=1,E322,"")</f>
        <v/>
      </c>
      <c r="G322" t="s">
        <v>3407</v>
      </c>
      <c r="H322" t="s">
        <v>1530</v>
      </c>
      <c r="I322" t="s">
        <v>1619</v>
      </c>
      <c r="J322" t="s">
        <v>1620</v>
      </c>
    </row>
    <row r="323" spans="1:10" ht="24">
      <c r="A323" t="s">
        <v>53</v>
      </c>
      <c r="B323" s="1" t="str">
        <f>IF(COUNTIF(A$1:A323,A323)=1,A323,"")</f>
        <v/>
      </c>
      <c r="C323" s="1" t="s">
        <v>3407</v>
      </c>
      <c r="D323" t="s">
        <v>54</v>
      </c>
      <c r="E323" t="s">
        <v>1529</v>
      </c>
      <c r="F323" t="str">
        <f>IF(COUNTIF(E$1:E323,E323)=1,E323,"")</f>
        <v/>
      </c>
      <c r="G323" t="s">
        <v>3407</v>
      </c>
      <c r="H323" t="s">
        <v>1530</v>
      </c>
      <c r="I323" t="s">
        <v>1634</v>
      </c>
      <c r="J323" t="s">
        <v>1635</v>
      </c>
    </row>
    <row r="324" spans="1:10" ht="24">
      <c r="A324" t="s">
        <v>53</v>
      </c>
      <c r="B324" s="1" t="str">
        <f>IF(COUNTIF(A$1:A324,A324)=1,A324,"")</f>
        <v/>
      </c>
      <c r="C324" s="1" t="s">
        <v>3407</v>
      </c>
      <c r="D324" t="s">
        <v>54</v>
      </c>
      <c r="E324" t="s">
        <v>1529</v>
      </c>
      <c r="F324" t="str">
        <f>IF(COUNTIF(E$1:E324,E324)=1,E324,"")</f>
        <v/>
      </c>
      <c r="G324" t="s">
        <v>3407</v>
      </c>
      <c r="H324" t="s">
        <v>1530</v>
      </c>
      <c r="I324" t="s">
        <v>1654</v>
      </c>
      <c r="J324" t="s">
        <v>1655</v>
      </c>
    </row>
    <row r="325" spans="1:10" ht="24">
      <c r="A325" t="s">
        <v>53</v>
      </c>
      <c r="B325" s="1" t="str">
        <f>IF(COUNTIF(A$1:A325,A325)=1,A325,"")</f>
        <v/>
      </c>
      <c r="C325" s="1" t="s">
        <v>3407</v>
      </c>
      <c r="D325" t="s">
        <v>54</v>
      </c>
      <c r="E325" t="s">
        <v>1529</v>
      </c>
      <c r="F325" t="str">
        <f>IF(COUNTIF(E$1:E325,E325)=1,E325,"")</f>
        <v/>
      </c>
      <c r="G325" t="s">
        <v>3407</v>
      </c>
      <c r="H325" t="s">
        <v>1530</v>
      </c>
      <c r="I325" t="s">
        <v>1674</v>
      </c>
      <c r="J325" t="s">
        <v>1675</v>
      </c>
    </row>
    <row r="326" spans="1:10" ht="24">
      <c r="A326" t="s">
        <v>53</v>
      </c>
      <c r="B326" s="1" t="str">
        <f>IF(COUNTIF(A$1:A326,A326)=1,A326,"")</f>
        <v/>
      </c>
      <c r="C326" s="1" t="s">
        <v>3407</v>
      </c>
      <c r="D326" t="s">
        <v>54</v>
      </c>
      <c r="E326" t="s">
        <v>1529</v>
      </c>
      <c r="F326" t="str">
        <f>IF(COUNTIF(E$1:E326,E326)=1,E326,"")</f>
        <v/>
      </c>
      <c r="G326" t="s">
        <v>3407</v>
      </c>
      <c r="H326" t="s">
        <v>1530</v>
      </c>
      <c r="I326" t="s">
        <v>537</v>
      </c>
      <c r="J326" t="s">
        <v>539</v>
      </c>
    </row>
    <row r="327" spans="1:10" ht="24">
      <c r="A327" t="s">
        <v>53</v>
      </c>
      <c r="B327" s="1" t="str">
        <f>IF(COUNTIF(A$1:A327,A327)=1,A327,"")</f>
        <v/>
      </c>
      <c r="C327" s="1" t="s">
        <v>3407</v>
      </c>
      <c r="D327" t="s">
        <v>54</v>
      </c>
      <c r="E327" t="s">
        <v>1529</v>
      </c>
      <c r="F327" t="str">
        <f>IF(COUNTIF(E$1:E327,E327)=1,E327,"")</f>
        <v/>
      </c>
      <c r="G327" t="s">
        <v>3407</v>
      </c>
      <c r="H327" t="s">
        <v>1530</v>
      </c>
      <c r="I327" t="s">
        <v>1717</v>
      </c>
      <c r="J327" t="s">
        <v>1718</v>
      </c>
    </row>
    <row r="328" spans="1:10" ht="24">
      <c r="A328" t="s">
        <v>53</v>
      </c>
      <c r="B328" s="1" t="str">
        <f>IF(COUNTIF(A$1:A328,A328)=1,A328,"")</f>
        <v/>
      </c>
      <c r="C328" s="1" t="s">
        <v>3407</v>
      </c>
      <c r="D328" t="s">
        <v>54</v>
      </c>
      <c r="E328" t="s">
        <v>925</v>
      </c>
      <c r="F328" t="str">
        <f>IF(COUNTIF(E$1:E328,E328)=1,E328,"")</f>
        <v>Image Clustering</v>
      </c>
      <c r="G328" t="s">
        <v>925</v>
      </c>
      <c r="H328" t="s">
        <v>926</v>
      </c>
      <c r="I328" t="s">
        <v>925</v>
      </c>
      <c r="J328" t="s">
        <v>927</v>
      </c>
    </row>
    <row r="329" spans="1:10" ht="24">
      <c r="A329" t="s">
        <v>53</v>
      </c>
      <c r="B329" s="1" t="str">
        <f>IF(COUNTIF(A$1:A329,A329)=1,A329,"")</f>
        <v/>
      </c>
      <c r="C329" s="1" t="s">
        <v>3407</v>
      </c>
      <c r="D329" t="s">
        <v>54</v>
      </c>
      <c r="E329" t="s">
        <v>925</v>
      </c>
      <c r="F329" t="str">
        <f>IF(COUNTIF(E$1:E329,E329)=1,E329,"")</f>
        <v/>
      </c>
      <c r="G329" t="s">
        <v>3407</v>
      </c>
      <c r="H329" t="s">
        <v>926</v>
      </c>
      <c r="I329" t="s">
        <v>928</v>
      </c>
      <c r="J329" t="s">
        <v>929</v>
      </c>
    </row>
    <row r="330" spans="1:10" ht="24">
      <c r="A330" t="s">
        <v>53</v>
      </c>
      <c r="B330" s="1" t="str">
        <f>IF(COUNTIF(A$1:A330,A330)=1,A330,"")</f>
        <v/>
      </c>
      <c r="C330" s="1" t="s">
        <v>3407</v>
      </c>
      <c r="D330" t="s">
        <v>54</v>
      </c>
      <c r="E330" t="s">
        <v>925</v>
      </c>
      <c r="F330" t="str">
        <f>IF(COUNTIF(E$1:E330,E330)=1,E330,"")</f>
        <v/>
      </c>
      <c r="G330" t="s">
        <v>3407</v>
      </c>
      <c r="H330" t="s">
        <v>926</v>
      </c>
      <c r="I330" t="s">
        <v>930</v>
      </c>
      <c r="J330" t="s">
        <v>931</v>
      </c>
    </row>
    <row r="331" spans="1:10" ht="24">
      <c r="A331" t="s">
        <v>53</v>
      </c>
      <c r="B331" s="1" t="str">
        <f>IF(COUNTIF(A$1:A331,A331)=1,A331,"")</f>
        <v/>
      </c>
      <c r="C331" s="1" t="s">
        <v>3407</v>
      </c>
      <c r="D331" t="s">
        <v>54</v>
      </c>
      <c r="E331" t="s">
        <v>193</v>
      </c>
      <c r="F331" t="str">
        <f>IF(COUNTIF(E$1:E331,E331)=1,E331,"")</f>
        <v>Image Comprehension</v>
      </c>
      <c r="G331" t="s">
        <v>193</v>
      </c>
      <c r="H331" t="s">
        <v>194</v>
      </c>
      <c r="I331" t="s">
        <v>193</v>
      </c>
      <c r="J331" t="s">
        <v>195</v>
      </c>
    </row>
    <row r="332" spans="1:10" ht="24">
      <c r="A332" t="s">
        <v>53</v>
      </c>
      <c r="B332" s="1" t="str">
        <f>IF(COUNTIF(A$1:A332,A332)=1,A332,"")</f>
        <v/>
      </c>
      <c r="C332" s="1" t="s">
        <v>3407</v>
      </c>
      <c r="D332" t="s">
        <v>54</v>
      </c>
      <c r="E332" t="s">
        <v>957</v>
      </c>
      <c r="F332" t="str">
        <f>IF(COUNTIF(E$1:E332,E332)=1,E332,"")</f>
        <v>Image Compression</v>
      </c>
      <c r="G332" t="s">
        <v>957</v>
      </c>
      <c r="H332" t="s">
        <v>958</v>
      </c>
      <c r="I332" t="s">
        <v>957</v>
      </c>
      <c r="J332" t="s">
        <v>959</v>
      </c>
    </row>
    <row r="333" spans="1:10" ht="24">
      <c r="A333" t="s">
        <v>53</v>
      </c>
      <c r="B333" s="1" t="str">
        <f>IF(COUNTIF(A$1:A333,A333)=1,A333,"")</f>
        <v/>
      </c>
      <c r="C333" s="1" t="s">
        <v>3407</v>
      </c>
      <c r="D333" t="s">
        <v>54</v>
      </c>
      <c r="E333" t="s">
        <v>957</v>
      </c>
      <c r="F333" t="str">
        <f>IF(COUNTIF(E$1:E333,E333)=1,E333,"")</f>
        <v/>
      </c>
      <c r="G333" t="s">
        <v>3407</v>
      </c>
      <c r="H333" t="s">
        <v>958</v>
      </c>
      <c r="I333" t="s">
        <v>960</v>
      </c>
      <c r="J333" t="s">
        <v>961</v>
      </c>
    </row>
    <row r="334" spans="1:10" ht="24">
      <c r="A334" t="s">
        <v>53</v>
      </c>
      <c r="B334" s="1" t="str">
        <f>IF(COUNTIF(A$1:A334,A334)=1,A334,"")</f>
        <v/>
      </c>
      <c r="C334" s="1" t="s">
        <v>3407</v>
      </c>
      <c r="D334" t="s">
        <v>54</v>
      </c>
      <c r="E334" t="s">
        <v>957</v>
      </c>
      <c r="F334" t="str">
        <f>IF(COUNTIF(E$1:E334,E334)=1,E334,"")</f>
        <v/>
      </c>
      <c r="G334" t="s">
        <v>3407</v>
      </c>
      <c r="H334" t="s">
        <v>958</v>
      </c>
      <c r="I334" t="s">
        <v>962</v>
      </c>
      <c r="J334" t="s">
        <v>963</v>
      </c>
    </row>
    <row r="335" spans="1:10" ht="24">
      <c r="A335" t="s">
        <v>53</v>
      </c>
      <c r="B335" s="1" t="str">
        <f>IF(COUNTIF(A$1:A335,A335)=1,A335,"")</f>
        <v/>
      </c>
      <c r="C335" s="1" t="s">
        <v>3407</v>
      </c>
      <c r="D335" t="s">
        <v>54</v>
      </c>
      <c r="E335" t="s">
        <v>957</v>
      </c>
      <c r="F335" t="str">
        <f>IF(COUNTIF(E$1:E335,E335)=1,E335,"")</f>
        <v/>
      </c>
      <c r="G335" t="s">
        <v>3407</v>
      </c>
      <c r="H335" t="s">
        <v>958</v>
      </c>
      <c r="I335" t="s">
        <v>964</v>
      </c>
      <c r="J335" t="s">
        <v>965</v>
      </c>
    </row>
    <row r="336" spans="1:10" ht="24">
      <c r="A336" t="s">
        <v>53</v>
      </c>
      <c r="B336" s="1" t="str">
        <f>IF(COUNTIF(A$1:A336,A336)=1,A336,"")</f>
        <v/>
      </c>
      <c r="C336" s="1" t="s">
        <v>3407</v>
      </c>
      <c r="D336" t="s">
        <v>54</v>
      </c>
      <c r="E336" t="s">
        <v>704</v>
      </c>
      <c r="F336" t="str">
        <f>IF(COUNTIF(E$1:E336,E336)=1,E336,"")</f>
        <v>Image Cropping</v>
      </c>
      <c r="G336" t="s">
        <v>704</v>
      </c>
      <c r="H336" t="s">
        <v>705</v>
      </c>
      <c r="I336" t="s">
        <v>704</v>
      </c>
      <c r="J336" t="s">
        <v>706</v>
      </c>
    </row>
    <row r="337" spans="1:10" ht="24">
      <c r="A337" t="s">
        <v>53</v>
      </c>
      <c r="B337" s="1" t="str">
        <f>IF(COUNTIF(A$1:A337,A337)=1,A337,"")</f>
        <v/>
      </c>
      <c r="C337" s="1" t="s">
        <v>3407</v>
      </c>
      <c r="D337" t="s">
        <v>54</v>
      </c>
      <c r="E337" t="s">
        <v>81</v>
      </c>
      <c r="F337" t="str">
        <f>IF(COUNTIF(E$1:E337,E337)=1,E337,"")</f>
        <v>Image Declipping</v>
      </c>
      <c r="G337" t="s">
        <v>81</v>
      </c>
      <c r="H337" t="s">
        <v>82</v>
      </c>
      <c r="I337" t="s">
        <v>81</v>
      </c>
      <c r="J337" t="s">
        <v>83</v>
      </c>
    </row>
    <row r="338" spans="1:10" ht="24">
      <c r="A338" t="s">
        <v>53</v>
      </c>
      <c r="B338" s="1" t="str">
        <f>IF(COUNTIF(A$1:A338,A338)=1,A338,"")</f>
        <v/>
      </c>
      <c r="C338" s="1" t="s">
        <v>3407</v>
      </c>
      <c r="D338" t="s">
        <v>54</v>
      </c>
      <c r="E338" t="s">
        <v>669</v>
      </c>
      <c r="F338" t="str">
        <f>IF(COUNTIF(E$1:E338,E338)=1,E338,"")</f>
        <v>Image Deconvolution</v>
      </c>
      <c r="G338" t="s">
        <v>669</v>
      </c>
      <c r="H338" t="s">
        <v>670</v>
      </c>
      <c r="I338" t="s">
        <v>669</v>
      </c>
      <c r="J338" t="s">
        <v>671</v>
      </c>
    </row>
    <row r="339" spans="1:10" ht="24">
      <c r="A339" t="s">
        <v>53</v>
      </c>
      <c r="B339" s="1" t="str">
        <f>IF(COUNTIF(A$1:A339,A339)=1,A339,"")</f>
        <v/>
      </c>
      <c r="C339" s="1" t="s">
        <v>3407</v>
      </c>
      <c r="D339" t="s">
        <v>54</v>
      </c>
      <c r="E339" t="s">
        <v>839</v>
      </c>
      <c r="F339" t="str">
        <f>IF(COUNTIF(E$1:E339,E339)=1,E339,"")</f>
        <v>Image Dehazing</v>
      </c>
      <c r="G339" t="s">
        <v>839</v>
      </c>
      <c r="H339" t="s">
        <v>840</v>
      </c>
      <c r="I339" t="s">
        <v>839</v>
      </c>
      <c r="J339" t="s">
        <v>841</v>
      </c>
    </row>
    <row r="340" spans="1:10" ht="24">
      <c r="A340" t="s">
        <v>53</v>
      </c>
      <c r="B340" s="1" t="str">
        <f>IF(COUNTIF(A$1:A340,A340)=1,A340,"")</f>
        <v/>
      </c>
      <c r="C340" s="1" t="s">
        <v>3407</v>
      </c>
      <c r="D340" t="s">
        <v>54</v>
      </c>
      <c r="E340" t="s">
        <v>1177</v>
      </c>
      <c r="F340" t="str">
        <f>IF(COUNTIF(E$1:E340,E340)=1,E340,"")</f>
        <v>Image Denoising</v>
      </c>
      <c r="G340" t="s">
        <v>1177</v>
      </c>
      <c r="H340" t="s">
        <v>1178</v>
      </c>
      <c r="I340" t="s">
        <v>1177</v>
      </c>
      <c r="J340" t="s">
        <v>1179</v>
      </c>
    </row>
    <row r="341" spans="1:10" ht="24">
      <c r="A341" t="s">
        <v>53</v>
      </c>
      <c r="B341" s="1" t="str">
        <f>IF(COUNTIF(A$1:A341,A341)=1,A341,"")</f>
        <v/>
      </c>
      <c r="C341" s="1" t="s">
        <v>3407</v>
      </c>
      <c r="D341" t="s">
        <v>54</v>
      </c>
      <c r="E341" t="s">
        <v>1177</v>
      </c>
      <c r="F341" t="str">
        <f>IF(COUNTIF(E$1:E341,E341)=1,E341,"")</f>
        <v/>
      </c>
      <c r="G341" t="s">
        <v>3407</v>
      </c>
      <c r="H341" t="s">
        <v>1178</v>
      </c>
      <c r="I341" t="s">
        <v>1184</v>
      </c>
      <c r="J341" t="s">
        <v>1185</v>
      </c>
    </row>
    <row r="342" spans="1:10" ht="24">
      <c r="A342" t="s">
        <v>53</v>
      </c>
      <c r="B342" s="1" t="str">
        <f>IF(COUNTIF(A$1:A342,A342)=1,A342,"")</f>
        <v/>
      </c>
      <c r="C342" s="1" t="s">
        <v>3407</v>
      </c>
      <c r="D342" t="s">
        <v>54</v>
      </c>
      <c r="E342" t="s">
        <v>966</v>
      </c>
      <c r="F342" t="str">
        <f>IF(COUNTIF(E$1:E342,E342)=1,E342,"")</f>
        <v>Image Enhancement</v>
      </c>
      <c r="G342" t="s">
        <v>966</v>
      </c>
      <c r="H342" t="s">
        <v>967</v>
      </c>
      <c r="I342" t="s">
        <v>966</v>
      </c>
      <c r="J342" t="s">
        <v>968</v>
      </c>
    </row>
    <row r="343" spans="1:10" ht="24">
      <c r="A343" t="s">
        <v>53</v>
      </c>
      <c r="B343" s="1" t="str">
        <f>IF(COUNTIF(A$1:A343,A343)=1,A343,"")</f>
        <v/>
      </c>
      <c r="C343" s="1" t="s">
        <v>3407</v>
      </c>
      <c r="D343" t="s">
        <v>54</v>
      </c>
      <c r="E343" t="s">
        <v>966</v>
      </c>
      <c r="F343" t="str">
        <f>IF(COUNTIF(E$1:E343,E343)=1,E343,"")</f>
        <v/>
      </c>
      <c r="G343" t="s">
        <v>3407</v>
      </c>
      <c r="H343" t="s">
        <v>967</v>
      </c>
      <c r="I343" t="s">
        <v>969</v>
      </c>
      <c r="J343" t="s">
        <v>970</v>
      </c>
    </row>
    <row r="344" spans="1:10" ht="24">
      <c r="A344" t="s">
        <v>53</v>
      </c>
      <c r="B344" s="1" t="str">
        <f>IF(COUNTIF(A$1:A344,A344)=1,A344,"")</f>
        <v/>
      </c>
      <c r="C344" s="1" t="s">
        <v>3407</v>
      </c>
      <c r="D344" t="s">
        <v>54</v>
      </c>
      <c r="E344" t="s">
        <v>966</v>
      </c>
      <c r="F344" t="str">
        <f>IF(COUNTIF(E$1:E344,E344)=1,E344,"")</f>
        <v/>
      </c>
      <c r="G344" t="s">
        <v>3407</v>
      </c>
      <c r="H344" t="s">
        <v>967</v>
      </c>
      <c r="I344" t="s">
        <v>971</v>
      </c>
      <c r="J344" t="s">
        <v>972</v>
      </c>
    </row>
    <row r="345" spans="1:10" ht="24">
      <c r="A345" t="s">
        <v>53</v>
      </c>
      <c r="B345" s="1" t="str">
        <f>IF(COUNTIF(A$1:A345,A345)=1,A345,"")</f>
        <v/>
      </c>
      <c r="C345" s="1" t="s">
        <v>3407</v>
      </c>
      <c r="D345" t="s">
        <v>54</v>
      </c>
      <c r="E345" t="s">
        <v>966</v>
      </c>
      <c r="F345" t="str">
        <f>IF(COUNTIF(E$1:E345,E345)=1,E345,"")</f>
        <v/>
      </c>
      <c r="G345" t="s">
        <v>3407</v>
      </c>
      <c r="H345" t="s">
        <v>967</v>
      </c>
      <c r="I345" t="s">
        <v>973</v>
      </c>
      <c r="J345" t="s">
        <v>974</v>
      </c>
    </row>
    <row r="346" spans="1:10" ht="24">
      <c r="A346" t="s">
        <v>53</v>
      </c>
      <c r="B346" s="1" t="str">
        <f>IF(COUNTIF(A$1:A346,A346)=1,A346,"")</f>
        <v/>
      </c>
      <c r="C346" s="1" t="s">
        <v>3407</v>
      </c>
      <c r="D346" t="s">
        <v>54</v>
      </c>
      <c r="E346" t="s">
        <v>1481</v>
      </c>
      <c r="F346" t="str">
        <f>IF(COUNTIF(E$1:E346,E346)=1,E346,"")</f>
        <v>Image Generation</v>
      </c>
      <c r="G346" t="s">
        <v>1481</v>
      </c>
      <c r="H346" t="s">
        <v>1482</v>
      </c>
      <c r="I346" t="s">
        <v>1481</v>
      </c>
      <c r="J346" t="s">
        <v>1483</v>
      </c>
    </row>
    <row r="347" spans="1:10" ht="24">
      <c r="A347" t="s">
        <v>53</v>
      </c>
      <c r="B347" s="1" t="str">
        <f>IF(COUNTIF(A$1:A347,A347)=1,A347,"")</f>
        <v/>
      </c>
      <c r="C347" s="1" t="s">
        <v>3407</v>
      </c>
      <c r="D347" t="s">
        <v>54</v>
      </c>
      <c r="E347" t="s">
        <v>1481</v>
      </c>
      <c r="F347" t="str">
        <f>IF(COUNTIF(E$1:E347,E347)=1,E347,"")</f>
        <v/>
      </c>
      <c r="G347" t="s">
        <v>3407</v>
      </c>
      <c r="H347" t="s">
        <v>1482</v>
      </c>
      <c r="I347" t="s">
        <v>1038</v>
      </c>
      <c r="J347" t="s">
        <v>1492</v>
      </c>
    </row>
    <row r="348" spans="1:10" ht="24">
      <c r="A348" t="s">
        <v>53</v>
      </c>
      <c r="B348" s="1" t="str">
        <f>IF(COUNTIF(A$1:A348,A348)=1,A348,"")</f>
        <v/>
      </c>
      <c r="C348" s="1" t="s">
        <v>3407</v>
      </c>
      <c r="D348" t="s">
        <v>54</v>
      </c>
      <c r="E348" t="s">
        <v>1481</v>
      </c>
      <c r="F348" t="str">
        <f>IF(COUNTIF(E$1:E348,E348)=1,E348,"")</f>
        <v/>
      </c>
      <c r="G348" t="s">
        <v>3407</v>
      </c>
      <c r="H348" t="s">
        <v>1482</v>
      </c>
      <c r="I348" t="s">
        <v>1504</v>
      </c>
      <c r="J348" t="s">
        <v>1505</v>
      </c>
    </row>
    <row r="349" spans="1:10" ht="24">
      <c r="A349" t="s">
        <v>53</v>
      </c>
      <c r="B349" s="1" t="str">
        <f>IF(COUNTIF(A$1:A349,A349)=1,A349,"")</f>
        <v/>
      </c>
      <c r="C349" s="1" t="s">
        <v>3407</v>
      </c>
      <c r="D349" t="s">
        <v>54</v>
      </c>
      <c r="E349" t="s">
        <v>1481</v>
      </c>
      <c r="F349" t="str">
        <f>IF(COUNTIF(E$1:E349,E349)=1,E349,"")</f>
        <v/>
      </c>
      <c r="G349" t="s">
        <v>3407</v>
      </c>
      <c r="H349" t="s">
        <v>1482</v>
      </c>
      <c r="I349" t="s">
        <v>587</v>
      </c>
      <c r="J349" t="s">
        <v>954</v>
      </c>
    </row>
    <row r="350" spans="1:10" ht="24">
      <c r="A350" t="s">
        <v>53</v>
      </c>
      <c r="B350" s="1" t="str">
        <f>IF(COUNTIF(A$1:A350,A350)=1,A350,"")</f>
        <v/>
      </c>
      <c r="C350" s="1" t="s">
        <v>3407</v>
      </c>
      <c r="D350" t="s">
        <v>54</v>
      </c>
      <c r="E350" t="s">
        <v>1481</v>
      </c>
      <c r="F350" t="str">
        <f>IF(COUNTIF(E$1:E350,E350)=1,E350,"")</f>
        <v/>
      </c>
      <c r="G350" t="s">
        <v>3407</v>
      </c>
      <c r="H350" t="s">
        <v>1482</v>
      </c>
      <c r="I350" t="s">
        <v>1537</v>
      </c>
      <c r="J350" t="s">
        <v>1538</v>
      </c>
    </row>
    <row r="351" spans="1:10" ht="24">
      <c r="A351" t="s">
        <v>53</v>
      </c>
      <c r="B351" s="1" t="str">
        <f>IF(COUNTIF(A$1:A351,A351)=1,A351,"")</f>
        <v/>
      </c>
      <c r="C351" s="1" t="s">
        <v>3407</v>
      </c>
      <c r="D351" t="s">
        <v>54</v>
      </c>
      <c r="E351" t="s">
        <v>1481</v>
      </c>
      <c r="F351" t="str">
        <f>IF(COUNTIF(E$1:E351,E351)=1,E351,"")</f>
        <v/>
      </c>
      <c r="G351" t="s">
        <v>3407</v>
      </c>
      <c r="H351" t="s">
        <v>1482</v>
      </c>
      <c r="I351" t="s">
        <v>1107</v>
      </c>
      <c r="J351" t="s">
        <v>1108</v>
      </c>
    </row>
    <row r="352" spans="1:10" ht="24">
      <c r="A352" t="s">
        <v>53</v>
      </c>
      <c r="B352" s="1" t="str">
        <f>IF(COUNTIF(A$1:A352,A352)=1,A352,"")</f>
        <v/>
      </c>
      <c r="C352" s="1" t="s">
        <v>3407</v>
      </c>
      <c r="D352" t="s">
        <v>54</v>
      </c>
      <c r="E352" t="s">
        <v>1481</v>
      </c>
      <c r="F352" t="str">
        <f>IF(COUNTIF(E$1:E352,E352)=1,E352,"")</f>
        <v/>
      </c>
      <c r="G352" t="s">
        <v>3407</v>
      </c>
      <c r="H352" t="s">
        <v>1482</v>
      </c>
      <c r="I352" t="s">
        <v>1564</v>
      </c>
      <c r="J352" t="s">
        <v>1565</v>
      </c>
    </row>
    <row r="353" spans="1:10" ht="24">
      <c r="A353" t="s">
        <v>53</v>
      </c>
      <c r="B353" s="1" t="str">
        <f>IF(COUNTIF(A$1:A353,A353)=1,A353,"")</f>
        <v/>
      </c>
      <c r="C353" s="1" t="s">
        <v>3407</v>
      </c>
      <c r="D353" t="s">
        <v>54</v>
      </c>
      <c r="E353" t="s">
        <v>1481</v>
      </c>
      <c r="F353" t="str">
        <f>IF(COUNTIF(E$1:E353,E353)=1,E353,"")</f>
        <v/>
      </c>
      <c r="G353" t="s">
        <v>3407</v>
      </c>
      <c r="H353" t="s">
        <v>1482</v>
      </c>
      <c r="I353" t="s">
        <v>1583</v>
      </c>
      <c r="J353" t="s">
        <v>1584</v>
      </c>
    </row>
    <row r="354" spans="1:10" ht="24">
      <c r="A354" t="s">
        <v>53</v>
      </c>
      <c r="B354" s="1" t="str">
        <f>IF(COUNTIF(A$1:A354,A354)=1,A354,"")</f>
        <v/>
      </c>
      <c r="C354" s="1" t="s">
        <v>3407</v>
      </c>
      <c r="D354" t="s">
        <v>54</v>
      </c>
      <c r="E354" t="s">
        <v>1481</v>
      </c>
      <c r="F354" t="str">
        <f>IF(COUNTIF(E$1:E354,E354)=1,E354,"")</f>
        <v/>
      </c>
      <c r="G354" t="s">
        <v>3407</v>
      </c>
      <c r="H354" t="s">
        <v>1482</v>
      </c>
      <c r="I354" t="s">
        <v>1603</v>
      </c>
      <c r="J354" t="s">
        <v>1604</v>
      </c>
    </row>
    <row r="355" spans="1:10" ht="24">
      <c r="A355" t="s">
        <v>53</v>
      </c>
      <c r="B355" s="1" t="str">
        <f>IF(COUNTIF(A$1:A355,A355)=1,A355,"")</f>
        <v/>
      </c>
      <c r="C355" s="1" t="s">
        <v>3407</v>
      </c>
      <c r="D355" t="s">
        <v>54</v>
      </c>
      <c r="E355" t="s">
        <v>497</v>
      </c>
      <c r="F355" t="str">
        <f>IF(COUNTIF(E$1:E355,E355)=1,E355,"")</f>
        <v>Image Imputation</v>
      </c>
      <c r="G355" t="s">
        <v>497</v>
      </c>
      <c r="H355" t="s">
        <v>498</v>
      </c>
      <c r="I355" t="s">
        <v>497</v>
      </c>
      <c r="J355" t="s">
        <v>499</v>
      </c>
    </row>
    <row r="356" spans="1:10" ht="24">
      <c r="A356" t="s">
        <v>53</v>
      </c>
      <c r="B356" s="1" t="str">
        <f>IF(COUNTIF(A$1:A356,A356)=1,A356,"")</f>
        <v/>
      </c>
      <c r="C356" s="1" t="s">
        <v>3407</v>
      </c>
      <c r="D356" t="s">
        <v>54</v>
      </c>
      <c r="E356" t="s">
        <v>1104</v>
      </c>
      <c r="F356" t="str">
        <f>IF(COUNTIF(E$1:E356,E356)=1,E356,"")</f>
        <v>Image Inpainting</v>
      </c>
      <c r="G356" t="s">
        <v>1104</v>
      </c>
      <c r="H356" t="s">
        <v>1105</v>
      </c>
      <c r="I356" t="s">
        <v>1104</v>
      </c>
      <c r="J356" t="s">
        <v>1106</v>
      </c>
    </row>
    <row r="357" spans="1:10" ht="24">
      <c r="A357" t="s">
        <v>53</v>
      </c>
      <c r="B357" s="1" t="str">
        <f>IF(COUNTIF(A$1:A357,A357)=1,A357,"")</f>
        <v/>
      </c>
      <c r="C357" s="1" t="s">
        <v>3407</v>
      </c>
      <c r="D357" t="s">
        <v>54</v>
      </c>
      <c r="E357" t="s">
        <v>1104</v>
      </c>
      <c r="F357" t="str">
        <f>IF(COUNTIF(E$1:E357,E357)=1,E357,"")</f>
        <v/>
      </c>
      <c r="G357" t="s">
        <v>3407</v>
      </c>
      <c r="H357" t="s">
        <v>1105</v>
      </c>
      <c r="I357" t="s">
        <v>1107</v>
      </c>
      <c r="J357" t="s">
        <v>1108</v>
      </c>
    </row>
    <row r="358" spans="1:10" ht="24">
      <c r="A358" t="s">
        <v>53</v>
      </c>
      <c r="B358" s="1" t="str">
        <f>IF(COUNTIF(A$1:A358,A358)=1,A358,"")</f>
        <v/>
      </c>
      <c r="C358" s="1" t="s">
        <v>3407</v>
      </c>
      <c r="D358" t="s">
        <v>54</v>
      </c>
      <c r="E358" t="s">
        <v>1104</v>
      </c>
      <c r="F358" t="str">
        <f>IF(COUNTIF(E$1:E358,E358)=1,E358,"")</f>
        <v/>
      </c>
      <c r="G358" t="s">
        <v>3407</v>
      </c>
      <c r="H358" t="s">
        <v>1105</v>
      </c>
      <c r="I358" t="s">
        <v>1109</v>
      </c>
      <c r="J358" t="s">
        <v>1110</v>
      </c>
    </row>
    <row r="359" spans="1:10" ht="24">
      <c r="A359" t="s">
        <v>53</v>
      </c>
      <c r="B359" s="1" t="str">
        <f>IF(COUNTIF(A$1:A359,A359)=1,A359,"")</f>
        <v/>
      </c>
      <c r="C359" s="1" t="s">
        <v>3407</v>
      </c>
      <c r="D359" t="s">
        <v>54</v>
      </c>
      <c r="E359" t="s">
        <v>1104</v>
      </c>
      <c r="F359" t="str">
        <f>IF(COUNTIF(E$1:E359,E359)=1,E359,"")</f>
        <v/>
      </c>
      <c r="G359" t="s">
        <v>3407</v>
      </c>
      <c r="H359" t="s">
        <v>1105</v>
      </c>
      <c r="I359" t="s">
        <v>1111</v>
      </c>
      <c r="J359" t="s">
        <v>1112</v>
      </c>
    </row>
    <row r="360" spans="1:10" ht="24">
      <c r="A360" t="s">
        <v>53</v>
      </c>
      <c r="B360" s="1" t="str">
        <f>IF(COUNTIF(A$1:A360,A360)=1,A360,"")</f>
        <v/>
      </c>
      <c r="C360" s="1" t="s">
        <v>3407</v>
      </c>
      <c r="D360" t="s">
        <v>54</v>
      </c>
      <c r="E360" t="s">
        <v>598</v>
      </c>
      <c r="F360" t="str">
        <f>IF(COUNTIF(E$1:E360,E360)=1,E360,"")</f>
        <v>Image Manipulation Detection</v>
      </c>
      <c r="G360" t="s">
        <v>598</v>
      </c>
      <c r="H360" t="s">
        <v>599</v>
      </c>
      <c r="I360" t="s">
        <v>598</v>
      </c>
      <c r="J360" t="s">
        <v>600</v>
      </c>
    </row>
    <row r="361" spans="1:10" ht="24">
      <c r="A361" t="s">
        <v>53</v>
      </c>
      <c r="B361" s="1" t="str">
        <f>IF(COUNTIF(A$1:A361,A361)=1,A361,"")</f>
        <v/>
      </c>
      <c r="C361" s="1" t="s">
        <v>3407</v>
      </c>
      <c r="D361" t="s">
        <v>54</v>
      </c>
      <c r="E361" t="s">
        <v>205</v>
      </c>
      <c r="F361" t="str">
        <f>IF(COUNTIF(E$1:E361,E361)=1,E361,"")</f>
        <v>Image Matching</v>
      </c>
      <c r="G361" t="s">
        <v>205</v>
      </c>
      <c r="H361" t="s">
        <v>206</v>
      </c>
      <c r="I361" t="s">
        <v>207</v>
      </c>
      <c r="J361" t="s">
        <v>208</v>
      </c>
    </row>
    <row r="362" spans="1:10" ht="24">
      <c r="A362" t="s">
        <v>53</v>
      </c>
      <c r="B362" s="1" t="str">
        <f>IF(COUNTIF(A$1:A362,A362)=1,A362,"")</f>
        <v/>
      </c>
      <c r="C362" s="1" t="s">
        <v>3407</v>
      </c>
      <c r="D362" t="s">
        <v>54</v>
      </c>
      <c r="E362" t="s">
        <v>205</v>
      </c>
      <c r="F362" t="str">
        <f>IF(COUNTIF(E$1:E362,E362)=1,E362,"")</f>
        <v/>
      </c>
      <c r="G362" t="s">
        <v>3407</v>
      </c>
      <c r="H362" t="s">
        <v>206</v>
      </c>
      <c r="I362" t="s">
        <v>205</v>
      </c>
      <c r="J362" t="s">
        <v>209</v>
      </c>
    </row>
    <row r="363" spans="1:10" ht="24">
      <c r="A363" t="s">
        <v>53</v>
      </c>
      <c r="B363" s="1" t="str">
        <f>IF(COUNTIF(A$1:A363,A363)=1,A363,"")</f>
        <v/>
      </c>
      <c r="C363" s="1" t="s">
        <v>3407</v>
      </c>
      <c r="D363" t="s">
        <v>54</v>
      </c>
      <c r="E363" t="s">
        <v>902</v>
      </c>
      <c r="F363" t="str">
        <f>IF(COUNTIF(E$1:E363,E363)=1,E363,"")</f>
        <v>Image Matting</v>
      </c>
      <c r="G363" t="s">
        <v>902</v>
      </c>
      <c r="H363" t="s">
        <v>903</v>
      </c>
      <c r="I363" t="s">
        <v>902</v>
      </c>
      <c r="J363" t="s">
        <v>904</v>
      </c>
    </row>
    <row r="364" spans="1:10" ht="24">
      <c r="A364" t="s">
        <v>53</v>
      </c>
      <c r="B364" s="1" t="str">
        <f>IF(COUNTIF(A$1:A364,A364)=1,A364,"")</f>
        <v/>
      </c>
      <c r="C364" s="1" t="s">
        <v>3407</v>
      </c>
      <c r="D364" t="s">
        <v>54</v>
      </c>
      <c r="E364" t="s">
        <v>461</v>
      </c>
      <c r="F364" t="str">
        <f>IF(COUNTIF(E$1:E364,E364)=1,E364,"")</f>
        <v>Image Morphing</v>
      </c>
      <c r="G364" t="s">
        <v>461</v>
      </c>
      <c r="H364" t="s">
        <v>462</v>
      </c>
      <c r="I364" t="s">
        <v>461</v>
      </c>
      <c r="J364" t="s">
        <v>463</v>
      </c>
    </row>
    <row r="365" spans="1:10" ht="24">
      <c r="A365" t="s">
        <v>53</v>
      </c>
      <c r="B365" s="1" t="str">
        <f>IF(COUNTIF(A$1:A365,A365)=1,A365,"")</f>
        <v/>
      </c>
      <c r="C365" s="1" t="s">
        <v>3407</v>
      </c>
      <c r="D365" t="s">
        <v>54</v>
      </c>
      <c r="E365" t="s">
        <v>975</v>
      </c>
      <c r="F365" t="str">
        <f>IF(COUNTIF(E$1:E365,E365)=1,E365,"")</f>
        <v>Image Quality Assessment</v>
      </c>
      <c r="G365" t="s">
        <v>975</v>
      </c>
      <c r="H365" t="s">
        <v>976</v>
      </c>
      <c r="I365" t="s">
        <v>975</v>
      </c>
      <c r="J365" t="s">
        <v>977</v>
      </c>
    </row>
    <row r="366" spans="1:10" ht="24">
      <c r="A366" t="s">
        <v>53</v>
      </c>
      <c r="B366" s="1" t="str">
        <f>IF(COUNTIF(A$1:A366,A366)=1,A366,"")</f>
        <v/>
      </c>
      <c r="C366" s="1" t="s">
        <v>3407</v>
      </c>
      <c r="D366" t="s">
        <v>54</v>
      </c>
      <c r="E366" t="s">
        <v>975</v>
      </c>
      <c r="F366" t="str">
        <f>IF(COUNTIF(E$1:E366,E366)=1,E366,"")</f>
        <v/>
      </c>
      <c r="G366" t="s">
        <v>3407</v>
      </c>
      <c r="H366" t="s">
        <v>976</v>
      </c>
      <c r="I366" t="s">
        <v>978</v>
      </c>
      <c r="J366" t="s">
        <v>979</v>
      </c>
    </row>
    <row r="367" spans="1:10" ht="24">
      <c r="A367" t="s">
        <v>53</v>
      </c>
      <c r="B367" s="1" t="str">
        <f>IF(COUNTIF(A$1:A367,A367)=1,A367,"")</f>
        <v/>
      </c>
      <c r="C367" s="1" t="s">
        <v>3407</v>
      </c>
      <c r="D367" t="s">
        <v>54</v>
      </c>
      <c r="E367" t="s">
        <v>975</v>
      </c>
      <c r="F367" t="str">
        <f>IF(COUNTIF(E$1:E367,E367)=1,E367,"")</f>
        <v/>
      </c>
      <c r="G367" t="s">
        <v>3407</v>
      </c>
      <c r="H367" t="s">
        <v>976</v>
      </c>
      <c r="I367" t="s">
        <v>980</v>
      </c>
      <c r="J367" t="s">
        <v>981</v>
      </c>
    </row>
    <row r="368" spans="1:10" ht="24">
      <c r="A368" t="s">
        <v>53</v>
      </c>
      <c r="B368" s="1" t="str">
        <f>IF(COUNTIF(A$1:A368,A368)=1,A368,"")</f>
        <v/>
      </c>
      <c r="C368" s="1" t="s">
        <v>3407</v>
      </c>
      <c r="D368" t="s">
        <v>54</v>
      </c>
      <c r="E368" t="s">
        <v>975</v>
      </c>
      <c r="F368" t="str">
        <f>IF(COUNTIF(E$1:E368,E368)=1,E368,"")</f>
        <v/>
      </c>
      <c r="G368" t="s">
        <v>3407</v>
      </c>
      <c r="H368" t="s">
        <v>976</v>
      </c>
      <c r="I368" t="s">
        <v>982</v>
      </c>
      <c r="J368" t="s">
        <v>983</v>
      </c>
    </row>
    <row r="369" spans="1:10" ht="24">
      <c r="A369" t="s">
        <v>53</v>
      </c>
      <c r="B369" s="1" t="str">
        <f>IF(COUNTIF(A$1:A369,A369)=1,A369,"")</f>
        <v/>
      </c>
      <c r="C369" s="1" t="s">
        <v>3407</v>
      </c>
      <c r="D369" t="s">
        <v>54</v>
      </c>
      <c r="E369" t="s">
        <v>672</v>
      </c>
      <c r="F369" t="str">
        <f>IF(COUNTIF(E$1:E369,E369)=1,E369,"")</f>
        <v>Image Quality Estimation</v>
      </c>
      <c r="G369" t="s">
        <v>672</v>
      </c>
      <c r="H369" t="s">
        <v>673</v>
      </c>
      <c r="I369" t="s">
        <v>672</v>
      </c>
      <c r="J369" t="s">
        <v>674</v>
      </c>
    </row>
    <row r="370" spans="1:10" ht="24">
      <c r="A370" t="s">
        <v>53</v>
      </c>
      <c r="B370" s="1" t="str">
        <f>IF(COUNTIF(A$1:A370,A370)=1,A370,"")</f>
        <v/>
      </c>
      <c r="C370" s="1" t="s">
        <v>3407</v>
      </c>
      <c r="D370" t="s">
        <v>54</v>
      </c>
      <c r="E370" t="s">
        <v>744</v>
      </c>
      <c r="F370" t="str">
        <f>IF(COUNTIF(E$1:E370,E370)=1,E370,"")</f>
        <v>Image Recognition</v>
      </c>
      <c r="G370" t="s">
        <v>744</v>
      </c>
      <c r="H370" t="s">
        <v>745</v>
      </c>
      <c r="I370" t="s">
        <v>746</v>
      </c>
      <c r="J370" t="s">
        <v>747</v>
      </c>
    </row>
    <row r="371" spans="1:10" ht="24">
      <c r="A371" t="s">
        <v>53</v>
      </c>
      <c r="B371" s="1" t="str">
        <f>IF(COUNTIF(A$1:A371,A371)=1,A371,"")</f>
        <v/>
      </c>
      <c r="C371" s="1" t="s">
        <v>3407</v>
      </c>
      <c r="D371" t="s">
        <v>54</v>
      </c>
      <c r="E371" t="s">
        <v>744</v>
      </c>
      <c r="F371" t="str">
        <f>IF(COUNTIF(E$1:E371,E371)=1,E371,"")</f>
        <v/>
      </c>
      <c r="G371" t="s">
        <v>3407</v>
      </c>
      <c r="H371" t="s">
        <v>745</v>
      </c>
      <c r="I371" t="s">
        <v>748</v>
      </c>
      <c r="J371" t="s">
        <v>749</v>
      </c>
    </row>
    <row r="372" spans="1:10" ht="24">
      <c r="A372" t="s">
        <v>53</v>
      </c>
      <c r="B372" s="1" t="str">
        <f>IF(COUNTIF(A$1:A372,A372)=1,A372,"")</f>
        <v/>
      </c>
      <c r="C372" s="1" t="s">
        <v>3407</v>
      </c>
      <c r="D372" t="s">
        <v>54</v>
      </c>
      <c r="E372" t="s">
        <v>744</v>
      </c>
      <c r="F372" t="str">
        <f>IF(COUNTIF(E$1:E372,E372)=1,E372,"")</f>
        <v/>
      </c>
      <c r="G372" t="s">
        <v>3407</v>
      </c>
      <c r="H372" t="s">
        <v>745</v>
      </c>
      <c r="I372" t="s">
        <v>744</v>
      </c>
      <c r="J372" t="s">
        <v>750</v>
      </c>
    </row>
    <row r="373" spans="1:10" ht="24">
      <c r="A373" t="s">
        <v>53</v>
      </c>
      <c r="B373" s="1" t="str">
        <f>IF(COUNTIF(A$1:A373,A373)=1,A373,"")</f>
        <v/>
      </c>
      <c r="C373" s="1" t="s">
        <v>3407</v>
      </c>
      <c r="D373" t="s">
        <v>54</v>
      </c>
      <c r="E373" t="s">
        <v>1098</v>
      </c>
      <c r="F373" t="str">
        <f>IF(COUNTIF(E$1:E373,E373)=1,E373,"")</f>
        <v>Image Reconstruction</v>
      </c>
      <c r="G373" t="s">
        <v>1098</v>
      </c>
      <c r="H373" t="s">
        <v>1099</v>
      </c>
      <c r="I373" t="s">
        <v>1098</v>
      </c>
      <c r="J373" t="s">
        <v>1100</v>
      </c>
    </row>
    <row r="374" spans="1:10" ht="24">
      <c r="A374" t="s">
        <v>53</v>
      </c>
      <c r="B374" s="1" t="str">
        <f>IF(COUNTIF(A$1:A374,A374)=1,A374,"")</f>
        <v/>
      </c>
      <c r="C374" s="1" t="s">
        <v>3407</v>
      </c>
      <c r="D374" t="s">
        <v>54</v>
      </c>
      <c r="E374" t="s">
        <v>1035</v>
      </c>
      <c r="F374" t="str">
        <f>IF(COUNTIF(E$1:E374,E374)=1,E374,"")</f>
        <v>Image Registration</v>
      </c>
      <c r="G374" t="s">
        <v>1035</v>
      </c>
      <c r="H374" t="s">
        <v>1036</v>
      </c>
      <c r="I374" t="s">
        <v>1035</v>
      </c>
      <c r="J374" t="s">
        <v>1037</v>
      </c>
    </row>
    <row r="375" spans="1:10" ht="24">
      <c r="A375" t="s">
        <v>53</v>
      </c>
      <c r="B375" s="1" t="str">
        <f>IF(COUNTIF(A$1:A375,A375)=1,A375,"")</f>
        <v/>
      </c>
      <c r="C375" s="1" t="s">
        <v>3407</v>
      </c>
      <c r="D375" t="s">
        <v>54</v>
      </c>
      <c r="E375" t="s">
        <v>1127</v>
      </c>
      <c r="F375" t="str">
        <f>IF(COUNTIF(E$1:E375,E375)=1,E375,"")</f>
        <v>Image Restoration</v>
      </c>
      <c r="G375" t="s">
        <v>1127</v>
      </c>
      <c r="H375" t="s">
        <v>1128</v>
      </c>
      <c r="I375" t="s">
        <v>1127</v>
      </c>
      <c r="J375" t="s">
        <v>1129</v>
      </c>
    </row>
    <row r="376" spans="1:10" ht="24">
      <c r="A376" t="s">
        <v>53</v>
      </c>
      <c r="B376" s="1" t="str">
        <f>IF(COUNTIF(A$1:A376,A376)=1,A376,"")</f>
        <v/>
      </c>
      <c r="C376" s="1" t="s">
        <v>3407</v>
      </c>
      <c r="D376" t="s">
        <v>54</v>
      </c>
      <c r="E376" t="s">
        <v>1127</v>
      </c>
      <c r="F376" t="str">
        <f>IF(COUNTIF(E$1:E376,E376)=1,E376,"")</f>
        <v/>
      </c>
      <c r="G376" t="s">
        <v>3407</v>
      </c>
      <c r="H376" t="s">
        <v>1128</v>
      </c>
      <c r="I376" t="s">
        <v>1130</v>
      </c>
      <c r="J376" t="s">
        <v>1131</v>
      </c>
    </row>
    <row r="377" spans="1:10" ht="24">
      <c r="A377" t="s">
        <v>53</v>
      </c>
      <c r="B377" s="1" t="str">
        <f>IF(COUNTIF(A$1:A377,A377)=1,A377,"")</f>
        <v/>
      </c>
      <c r="C377" s="1" t="s">
        <v>3407</v>
      </c>
      <c r="D377" t="s">
        <v>54</v>
      </c>
      <c r="E377" t="s">
        <v>1296</v>
      </c>
      <c r="F377" t="str">
        <f>IF(COUNTIF(E$1:E377,E377)=1,E377,"")</f>
        <v>Image Retrieval</v>
      </c>
      <c r="G377" t="s">
        <v>1296</v>
      </c>
      <c r="H377" t="s">
        <v>1297</v>
      </c>
      <c r="I377" t="s">
        <v>1296</v>
      </c>
      <c r="J377" t="s">
        <v>1298</v>
      </c>
    </row>
    <row r="378" spans="1:10" ht="24">
      <c r="A378" t="s">
        <v>53</v>
      </c>
      <c r="B378" s="1" t="str">
        <f>IF(COUNTIF(A$1:A378,A378)=1,A378,"")</f>
        <v/>
      </c>
      <c r="C378" s="1" t="s">
        <v>3407</v>
      </c>
      <c r="D378" t="s">
        <v>54</v>
      </c>
      <c r="E378" t="s">
        <v>1296</v>
      </c>
      <c r="F378" t="str">
        <f>IF(COUNTIF(E$1:E378,E378)=1,E378,"")</f>
        <v/>
      </c>
      <c r="G378" t="s">
        <v>3407</v>
      </c>
      <c r="H378" t="s">
        <v>1297</v>
      </c>
      <c r="I378" t="s">
        <v>451</v>
      </c>
      <c r="J378" t="s">
        <v>1303</v>
      </c>
    </row>
    <row r="379" spans="1:10" ht="24">
      <c r="A379" t="s">
        <v>53</v>
      </c>
      <c r="B379" s="1" t="str">
        <f>IF(COUNTIF(A$1:A379,A379)=1,A379,"")</f>
        <v/>
      </c>
      <c r="C379" s="1" t="s">
        <v>3407</v>
      </c>
      <c r="D379" t="s">
        <v>54</v>
      </c>
      <c r="E379" t="s">
        <v>1296</v>
      </c>
      <c r="F379" t="str">
        <f>IF(COUNTIF(E$1:E379,E379)=1,E379,"")</f>
        <v/>
      </c>
      <c r="G379" t="s">
        <v>3407</v>
      </c>
      <c r="H379" t="s">
        <v>1297</v>
      </c>
      <c r="I379" t="s">
        <v>1307</v>
      </c>
      <c r="J379" t="s">
        <v>1308</v>
      </c>
    </row>
    <row r="380" spans="1:10" ht="24">
      <c r="A380" t="s">
        <v>53</v>
      </c>
      <c r="B380" s="1" t="str">
        <f>IF(COUNTIF(A$1:A380,A380)=1,A380,"")</f>
        <v/>
      </c>
      <c r="C380" s="1" t="s">
        <v>3407</v>
      </c>
      <c r="D380" t="s">
        <v>54</v>
      </c>
      <c r="E380" t="s">
        <v>1296</v>
      </c>
      <c r="F380" t="str">
        <f>IF(COUNTIF(E$1:E380,E380)=1,E380,"")</f>
        <v/>
      </c>
      <c r="G380" t="s">
        <v>3407</v>
      </c>
      <c r="H380" t="s">
        <v>1297</v>
      </c>
      <c r="I380" t="s">
        <v>1312</v>
      </c>
      <c r="J380" t="s">
        <v>1313</v>
      </c>
    </row>
    <row r="381" spans="1:10" ht="24">
      <c r="A381" t="s">
        <v>53</v>
      </c>
      <c r="B381" s="1" t="str">
        <f>IF(COUNTIF(A$1:A381,A381)=1,A381,"")</f>
        <v/>
      </c>
      <c r="C381" s="1" t="s">
        <v>3407</v>
      </c>
      <c r="D381" t="s">
        <v>54</v>
      </c>
      <c r="E381" t="s">
        <v>1296</v>
      </c>
      <c r="F381" t="str">
        <f>IF(COUNTIF(E$1:E381,E381)=1,E381,"")</f>
        <v/>
      </c>
      <c r="G381" t="s">
        <v>3407</v>
      </c>
      <c r="H381" t="s">
        <v>1297</v>
      </c>
      <c r="I381" t="s">
        <v>1318</v>
      </c>
      <c r="J381" t="s">
        <v>1319</v>
      </c>
    </row>
    <row r="382" spans="1:10" ht="24">
      <c r="A382" t="s">
        <v>53</v>
      </c>
      <c r="B382" s="1" t="str">
        <f>IF(COUNTIF(A$1:A382,A382)=1,A382,"")</f>
        <v/>
      </c>
      <c r="C382" s="1" t="s">
        <v>3407</v>
      </c>
      <c r="D382" t="s">
        <v>54</v>
      </c>
      <c r="E382" t="s">
        <v>1296</v>
      </c>
      <c r="F382" t="str">
        <f>IF(COUNTIF(E$1:E382,E382)=1,E382,"")</f>
        <v/>
      </c>
      <c r="G382" t="s">
        <v>3407</v>
      </c>
      <c r="H382" t="s">
        <v>1297</v>
      </c>
      <c r="I382" t="s">
        <v>1324</v>
      </c>
      <c r="J382" t="s">
        <v>1325</v>
      </c>
    </row>
    <row r="383" spans="1:10" ht="24">
      <c r="A383" t="s">
        <v>53</v>
      </c>
      <c r="B383" s="1" t="str">
        <f>IF(COUNTIF(A$1:A383,A383)=1,A383,"")</f>
        <v/>
      </c>
      <c r="C383" s="1" t="s">
        <v>3407</v>
      </c>
      <c r="D383" t="s">
        <v>54</v>
      </c>
      <c r="E383" t="s">
        <v>1296</v>
      </c>
      <c r="F383" t="str">
        <f>IF(COUNTIF(E$1:E383,E383)=1,E383,"")</f>
        <v/>
      </c>
      <c r="G383" t="s">
        <v>3407</v>
      </c>
      <c r="H383" t="s">
        <v>1297</v>
      </c>
      <c r="I383" t="s">
        <v>1332</v>
      </c>
      <c r="J383" t="s">
        <v>1333</v>
      </c>
    </row>
    <row r="384" spans="1:10" ht="24">
      <c r="A384" t="s">
        <v>53</v>
      </c>
      <c r="B384" s="1" t="str">
        <f>IF(COUNTIF(A$1:A384,A384)=1,A384,"")</f>
        <v/>
      </c>
      <c r="C384" s="1" t="s">
        <v>3407</v>
      </c>
      <c r="D384" t="s">
        <v>54</v>
      </c>
      <c r="E384" t="s">
        <v>1296</v>
      </c>
      <c r="F384" t="str">
        <f>IF(COUNTIF(E$1:E384,E384)=1,E384,"")</f>
        <v/>
      </c>
      <c r="G384" t="s">
        <v>3407</v>
      </c>
      <c r="H384" t="s">
        <v>1297</v>
      </c>
      <c r="I384" t="s">
        <v>1340</v>
      </c>
      <c r="J384" t="s">
        <v>1341</v>
      </c>
    </row>
    <row r="385" spans="1:10" ht="24">
      <c r="A385" t="s">
        <v>53</v>
      </c>
      <c r="B385" s="1" t="str">
        <f>IF(COUNTIF(A$1:A385,A385)=1,A385,"")</f>
        <v/>
      </c>
      <c r="C385" s="1" t="s">
        <v>3407</v>
      </c>
      <c r="D385" t="s">
        <v>54</v>
      </c>
      <c r="E385" t="s">
        <v>199</v>
      </c>
      <c r="F385" t="str">
        <f>IF(COUNTIF(E$1:E385,E385)=1,E385,"")</f>
        <v>Image Shadow Removal</v>
      </c>
      <c r="G385" t="s">
        <v>199</v>
      </c>
      <c r="H385" t="s">
        <v>200</v>
      </c>
      <c r="I385" t="s">
        <v>199</v>
      </c>
      <c r="J385" t="s">
        <v>201</v>
      </c>
    </row>
    <row r="386" spans="1:10" ht="24">
      <c r="A386" t="s">
        <v>53</v>
      </c>
      <c r="B386" s="1" t="str">
        <f>IF(COUNTIF(A$1:A386,A386)=1,A386,"")</f>
        <v/>
      </c>
      <c r="C386" s="1" t="s">
        <v>3407</v>
      </c>
      <c r="D386" t="s">
        <v>54</v>
      </c>
      <c r="E386" t="s">
        <v>557</v>
      </c>
      <c r="F386" t="str">
        <f>IF(COUNTIF(E$1:E386,E386)=1,E386,"")</f>
        <v>Image Similarity Search</v>
      </c>
      <c r="G386" t="s">
        <v>557</v>
      </c>
      <c r="H386" t="s">
        <v>558</v>
      </c>
      <c r="I386" t="s">
        <v>557</v>
      </c>
      <c r="J386" t="s">
        <v>559</v>
      </c>
    </row>
    <row r="387" spans="1:10" ht="24">
      <c r="A387" t="s">
        <v>53</v>
      </c>
      <c r="B387" s="1" t="str">
        <f>IF(COUNTIF(A$1:A387,A387)=1,A387,"")</f>
        <v/>
      </c>
      <c r="C387" s="1" t="s">
        <v>3407</v>
      </c>
      <c r="D387" t="s">
        <v>54</v>
      </c>
      <c r="E387" t="s">
        <v>491</v>
      </c>
      <c r="F387" t="str">
        <f>IF(COUNTIF(E$1:E387,E387)=1,E387,"")</f>
        <v>Image Steganography</v>
      </c>
      <c r="G387" t="s">
        <v>491</v>
      </c>
      <c r="H387" t="s">
        <v>492</v>
      </c>
      <c r="I387" t="s">
        <v>491</v>
      </c>
      <c r="J387" t="s">
        <v>493</v>
      </c>
    </row>
    <row r="388" spans="1:10" ht="24">
      <c r="A388" t="s">
        <v>53</v>
      </c>
      <c r="B388" s="1" t="str">
        <f>IF(COUNTIF(A$1:A388,A388)=1,A388,"")</f>
        <v/>
      </c>
      <c r="C388" s="1" t="s">
        <v>3407</v>
      </c>
      <c r="D388" t="s">
        <v>54</v>
      </c>
      <c r="E388" t="s">
        <v>424</v>
      </c>
      <c r="F388" t="str">
        <f>IF(COUNTIF(E$1:E388,E388)=1,E388,"")</f>
        <v>Image Stitching</v>
      </c>
      <c r="G388" t="s">
        <v>424</v>
      </c>
      <c r="H388" t="s">
        <v>425</v>
      </c>
      <c r="I388" t="s">
        <v>424</v>
      </c>
      <c r="J388" t="s">
        <v>426</v>
      </c>
    </row>
    <row r="389" spans="1:10" ht="24">
      <c r="A389" t="s">
        <v>53</v>
      </c>
      <c r="B389" s="1" t="str">
        <f>IF(COUNTIF(A$1:A389,A389)=1,A389,"")</f>
        <v/>
      </c>
      <c r="C389" s="1" t="s">
        <v>3407</v>
      </c>
      <c r="D389" t="s">
        <v>54</v>
      </c>
      <c r="E389" t="s">
        <v>710</v>
      </c>
      <c r="F389" t="str">
        <f>IF(COUNTIF(E$1:E389,E389)=1,E389,"")</f>
        <v/>
      </c>
      <c r="G389" t="s">
        <v>3407</v>
      </c>
      <c r="H389" t="s">
        <v>711</v>
      </c>
      <c r="I389" t="s">
        <v>712</v>
      </c>
      <c r="J389" t="s">
        <v>713</v>
      </c>
    </row>
    <row r="390" spans="1:10" ht="24">
      <c r="A390" t="s">
        <v>53</v>
      </c>
      <c r="B390" s="1" t="str">
        <f>IF(COUNTIF(A$1:A390,A390)=1,A390,"")</f>
        <v/>
      </c>
      <c r="C390" s="1" t="s">
        <v>3407</v>
      </c>
      <c r="D390" t="s">
        <v>54</v>
      </c>
      <c r="E390" t="s">
        <v>710</v>
      </c>
      <c r="F390" t="str">
        <f>IF(COUNTIF(E$1:E390,E390)=1,E390,"")</f>
        <v/>
      </c>
      <c r="G390" t="s">
        <v>3407</v>
      </c>
      <c r="H390" t="s">
        <v>711</v>
      </c>
      <c r="I390" t="s">
        <v>714</v>
      </c>
      <c r="J390" t="s">
        <v>715</v>
      </c>
    </row>
    <row r="391" spans="1:10" ht="24">
      <c r="A391" t="s">
        <v>53</v>
      </c>
      <c r="B391" s="1" t="str">
        <f>IF(COUNTIF(A$1:A391,A391)=1,A391,"")</f>
        <v/>
      </c>
      <c r="C391" s="1" t="s">
        <v>3407</v>
      </c>
      <c r="D391" t="s">
        <v>54</v>
      </c>
      <c r="E391" t="s">
        <v>710</v>
      </c>
      <c r="F391" t="str">
        <f>IF(COUNTIF(E$1:E391,E391)=1,E391,"")</f>
        <v/>
      </c>
      <c r="G391" t="s">
        <v>3407</v>
      </c>
      <c r="H391" t="s">
        <v>711</v>
      </c>
      <c r="I391" t="s">
        <v>719</v>
      </c>
      <c r="J391" t="s">
        <v>720</v>
      </c>
    </row>
    <row r="392" spans="1:10" ht="24">
      <c r="A392" t="s">
        <v>53</v>
      </c>
      <c r="B392" s="1" t="str">
        <f>IF(COUNTIF(A$1:A392,A392)=1,A392,"")</f>
        <v/>
      </c>
      <c r="C392" s="1" t="s">
        <v>3407</v>
      </c>
      <c r="D392" t="s">
        <v>54</v>
      </c>
      <c r="E392" t="s">
        <v>421</v>
      </c>
      <c r="F392" t="str">
        <f>IF(COUNTIF(E$1:E392,E392)=1,E392,"")</f>
        <v>Image-To-Gps Verification</v>
      </c>
      <c r="G392" t="s">
        <v>421</v>
      </c>
      <c r="H392" t="s">
        <v>422</v>
      </c>
      <c r="I392" t="s">
        <v>421</v>
      </c>
      <c r="J392" t="s">
        <v>423</v>
      </c>
    </row>
    <row r="393" spans="1:10" ht="24">
      <c r="A393" t="s">
        <v>53</v>
      </c>
      <c r="B393" s="1" t="str">
        <f>IF(COUNTIF(A$1:A393,A393)=1,A393,"")</f>
        <v/>
      </c>
      <c r="C393" s="1" t="s">
        <v>3407</v>
      </c>
      <c r="D393" t="s">
        <v>54</v>
      </c>
      <c r="E393" t="s">
        <v>1038</v>
      </c>
      <c r="F393" t="str">
        <f>IF(COUNTIF(E$1:E393,E393)=1,E393,"")</f>
        <v>Image-to-Image Translation</v>
      </c>
      <c r="G393" t="s">
        <v>1038</v>
      </c>
      <c r="H393" t="s">
        <v>1039</v>
      </c>
      <c r="I393" t="s">
        <v>504</v>
      </c>
      <c r="J393" t="s">
        <v>1040</v>
      </c>
    </row>
    <row r="394" spans="1:10" ht="24">
      <c r="A394" t="s">
        <v>53</v>
      </c>
      <c r="B394" s="1" t="str">
        <f>IF(COUNTIF(A$1:A394,A394)=1,A394,"")</f>
        <v/>
      </c>
      <c r="C394" s="1" t="s">
        <v>3407</v>
      </c>
      <c r="D394" t="s">
        <v>54</v>
      </c>
      <c r="E394" t="s">
        <v>1038</v>
      </c>
      <c r="F394" t="str">
        <f>IF(COUNTIF(E$1:E394,E394)=1,E394,"")</f>
        <v/>
      </c>
      <c r="G394" t="s">
        <v>3407</v>
      </c>
      <c r="H394" t="s">
        <v>1039</v>
      </c>
      <c r="I394" t="s">
        <v>1043</v>
      </c>
      <c r="J394" t="s">
        <v>1044</v>
      </c>
    </row>
    <row r="395" spans="1:10" ht="24">
      <c r="A395" t="s">
        <v>53</v>
      </c>
      <c r="B395" s="1" t="str">
        <f>IF(COUNTIF(A$1:A395,A395)=1,A395,"")</f>
        <v/>
      </c>
      <c r="C395" s="1" t="s">
        <v>3407</v>
      </c>
      <c r="D395" t="s">
        <v>54</v>
      </c>
      <c r="E395" t="s">
        <v>1038</v>
      </c>
      <c r="F395" t="str">
        <f>IF(COUNTIF(E$1:E395,E395)=1,E395,"")</f>
        <v/>
      </c>
      <c r="G395" t="s">
        <v>3407</v>
      </c>
      <c r="H395" t="s">
        <v>1039</v>
      </c>
      <c r="I395" t="s">
        <v>1045</v>
      </c>
      <c r="J395" t="s">
        <v>1046</v>
      </c>
    </row>
    <row r="396" spans="1:10" ht="24">
      <c r="A396" t="s">
        <v>53</v>
      </c>
      <c r="B396" s="1" t="str">
        <f>IF(COUNTIF(A$1:A396,A396)=1,A396,"")</f>
        <v/>
      </c>
      <c r="C396" s="1" t="s">
        <v>3407</v>
      </c>
      <c r="D396" t="s">
        <v>54</v>
      </c>
      <c r="E396" t="s">
        <v>1038</v>
      </c>
      <c r="F396" t="str">
        <f>IF(COUNTIF(E$1:E396,E396)=1,E396,"")</f>
        <v/>
      </c>
      <c r="G396" t="s">
        <v>3407</v>
      </c>
      <c r="H396" t="s">
        <v>1039</v>
      </c>
      <c r="I396" t="s">
        <v>1050</v>
      </c>
      <c r="J396" t="s">
        <v>1051</v>
      </c>
    </row>
    <row r="397" spans="1:10" ht="24">
      <c r="A397" t="s">
        <v>53</v>
      </c>
      <c r="B397" s="1" t="str">
        <f>IF(COUNTIF(A$1:A397,A397)=1,A397,"")</f>
        <v/>
      </c>
      <c r="C397" s="1" t="s">
        <v>3407</v>
      </c>
      <c r="D397" t="s">
        <v>54</v>
      </c>
      <c r="E397" t="s">
        <v>1038</v>
      </c>
      <c r="F397" t="str">
        <f>IF(COUNTIF(E$1:E397,E397)=1,E397,"")</f>
        <v/>
      </c>
      <c r="G397" t="s">
        <v>3407</v>
      </c>
      <c r="H397" t="s">
        <v>1039</v>
      </c>
      <c r="I397" t="s">
        <v>650</v>
      </c>
      <c r="J397" t="s">
        <v>651</v>
      </c>
    </row>
    <row r="398" spans="1:10" ht="24">
      <c r="A398" t="s">
        <v>53</v>
      </c>
      <c r="B398" s="1" t="str">
        <f>IF(COUNTIF(A$1:A398,A398)=1,A398,"")</f>
        <v/>
      </c>
      <c r="C398" s="1" t="s">
        <v>3407</v>
      </c>
      <c r="D398" t="s">
        <v>54</v>
      </c>
      <c r="E398" t="s">
        <v>1038</v>
      </c>
      <c r="F398" t="str">
        <f>IF(COUNTIF(E$1:E398,E398)=1,E398,"")</f>
        <v/>
      </c>
      <c r="G398" t="s">
        <v>3407</v>
      </c>
      <c r="H398" t="s">
        <v>1039</v>
      </c>
      <c r="I398" t="s">
        <v>1056</v>
      </c>
      <c r="J398" t="s">
        <v>1057</v>
      </c>
    </row>
    <row r="399" spans="1:10" ht="24">
      <c r="A399" t="s">
        <v>53</v>
      </c>
      <c r="B399" s="1" t="str">
        <f>IF(COUNTIF(A$1:A399,A399)=1,A399,"")</f>
        <v/>
      </c>
      <c r="C399" s="1" t="s">
        <v>3407</v>
      </c>
      <c r="D399" t="s">
        <v>54</v>
      </c>
      <c r="E399" t="s">
        <v>1038</v>
      </c>
      <c r="F399" t="str">
        <f>IF(COUNTIF(E$1:E399,E399)=1,E399,"")</f>
        <v/>
      </c>
      <c r="G399" t="s">
        <v>3407</v>
      </c>
      <c r="H399" t="s">
        <v>1039</v>
      </c>
      <c r="I399" t="s">
        <v>1058</v>
      </c>
      <c r="J399" t="s">
        <v>1059</v>
      </c>
    </row>
    <row r="400" spans="1:10" ht="24">
      <c r="A400" t="s">
        <v>53</v>
      </c>
      <c r="B400" s="1" t="str">
        <f>IF(COUNTIF(A$1:A400,A400)=1,A400,"")</f>
        <v/>
      </c>
      <c r="C400" s="1" t="s">
        <v>3407</v>
      </c>
      <c r="D400" t="s">
        <v>54</v>
      </c>
      <c r="E400" t="s">
        <v>1038</v>
      </c>
      <c r="F400" t="str">
        <f>IF(COUNTIF(E$1:E400,E400)=1,E400,"")</f>
        <v/>
      </c>
      <c r="G400" t="s">
        <v>3407</v>
      </c>
      <c r="H400" t="s">
        <v>1039</v>
      </c>
      <c r="I400" t="s">
        <v>1060</v>
      </c>
      <c r="J400" t="s">
        <v>1061</v>
      </c>
    </row>
    <row r="401" spans="1:10" ht="24">
      <c r="A401" t="s">
        <v>53</v>
      </c>
      <c r="B401" s="1" t="str">
        <f>IF(COUNTIF(A$1:A401,A401)=1,A401,"")</f>
        <v/>
      </c>
      <c r="C401" s="1" t="s">
        <v>3407</v>
      </c>
      <c r="D401" t="s">
        <v>54</v>
      </c>
      <c r="E401" t="s">
        <v>1038</v>
      </c>
      <c r="F401" t="str">
        <f>IF(COUNTIF(E$1:E401,E401)=1,E401,"")</f>
        <v/>
      </c>
      <c r="G401" t="s">
        <v>3407</v>
      </c>
      <c r="H401" t="s">
        <v>1039</v>
      </c>
      <c r="I401" t="s">
        <v>1062</v>
      </c>
      <c r="J401" t="s">
        <v>1063</v>
      </c>
    </row>
    <row r="402" spans="1:10" ht="24">
      <c r="A402" t="s">
        <v>53</v>
      </c>
      <c r="B402" s="1" t="str">
        <f>IF(COUNTIF(A$1:A402,A402)=1,A402,"")</f>
        <v/>
      </c>
      <c r="C402" s="1" t="s">
        <v>3407</v>
      </c>
      <c r="D402" t="s">
        <v>54</v>
      </c>
      <c r="E402" t="s">
        <v>591</v>
      </c>
      <c r="F402" t="str">
        <f>IF(COUNTIF(E$1:E402,E402)=1,E402,"")</f>
        <v>Infrared And Visible Image Fusion</v>
      </c>
      <c r="G402" t="s">
        <v>591</v>
      </c>
      <c r="H402" t="s">
        <v>592</v>
      </c>
      <c r="I402" t="s">
        <v>591</v>
      </c>
      <c r="J402" t="s">
        <v>593</v>
      </c>
    </row>
    <row r="403" spans="1:10" ht="24">
      <c r="A403" t="s">
        <v>53</v>
      </c>
      <c r="B403" s="1" t="str">
        <f>IF(COUNTIF(A$1:A403,A403)=1,A403,"")</f>
        <v/>
      </c>
      <c r="C403" s="1" t="s">
        <v>3407</v>
      </c>
      <c r="D403" t="s">
        <v>54</v>
      </c>
      <c r="E403" t="s">
        <v>568</v>
      </c>
      <c r="F403" t="str">
        <f>IF(COUNTIF(E$1:E403,E403)=1,E403,"")</f>
        <v>Instance Search</v>
      </c>
      <c r="G403" t="s">
        <v>568</v>
      </c>
      <c r="H403" t="s">
        <v>569</v>
      </c>
      <c r="I403" t="s">
        <v>568</v>
      </c>
      <c r="J403" t="s">
        <v>570</v>
      </c>
    </row>
    <row r="404" spans="1:10" ht="24">
      <c r="A404" t="s">
        <v>53</v>
      </c>
      <c r="B404" s="1" t="str">
        <f>IF(COUNTIF(A$1:A404,A404)=1,A404,"")</f>
        <v/>
      </c>
      <c r="C404" s="1" t="s">
        <v>3407</v>
      </c>
      <c r="D404" t="s">
        <v>54</v>
      </c>
      <c r="E404" t="s">
        <v>1222</v>
      </c>
      <c r="F404" t="str">
        <f>IF(COUNTIF(E$1:E404,E404)=1,E404,"")</f>
        <v>Instance Segmentation</v>
      </c>
      <c r="G404" t="s">
        <v>1222</v>
      </c>
      <c r="H404" t="s">
        <v>1223</v>
      </c>
      <c r="I404" t="s">
        <v>1222</v>
      </c>
      <c r="J404" t="s">
        <v>1224</v>
      </c>
    </row>
    <row r="405" spans="1:10" ht="24">
      <c r="A405" t="s">
        <v>53</v>
      </c>
      <c r="B405" s="1" t="str">
        <f>IF(COUNTIF(A$1:A405,A405)=1,A405,"")</f>
        <v/>
      </c>
      <c r="C405" s="1" t="s">
        <v>3407</v>
      </c>
      <c r="D405" t="s">
        <v>54</v>
      </c>
      <c r="E405" t="s">
        <v>1222</v>
      </c>
      <c r="F405" t="str">
        <f>IF(COUNTIF(E$1:E405,E405)=1,E405,"")</f>
        <v/>
      </c>
      <c r="G405" t="s">
        <v>3407</v>
      </c>
      <c r="H405" t="s">
        <v>1223</v>
      </c>
      <c r="I405" t="s">
        <v>1227</v>
      </c>
      <c r="J405" t="s">
        <v>1228</v>
      </c>
    </row>
    <row r="406" spans="1:10" ht="24">
      <c r="A406" t="s">
        <v>53</v>
      </c>
      <c r="B406" s="1" t="str">
        <f>IF(COUNTIF(A$1:A406,A406)=1,A406,"")</f>
        <v/>
      </c>
      <c r="C406" s="1" t="s">
        <v>3407</v>
      </c>
      <c r="D406" t="s">
        <v>54</v>
      </c>
      <c r="E406" t="s">
        <v>1222</v>
      </c>
      <c r="F406" t="str">
        <f>IF(COUNTIF(E$1:E406,E406)=1,E406,"")</f>
        <v/>
      </c>
      <c r="G406" t="s">
        <v>3407</v>
      </c>
      <c r="H406" t="s">
        <v>1223</v>
      </c>
      <c r="I406" t="s">
        <v>1231</v>
      </c>
      <c r="J406" t="s">
        <v>1232</v>
      </c>
    </row>
    <row r="407" spans="1:10" ht="24">
      <c r="A407" t="s">
        <v>53</v>
      </c>
      <c r="B407" s="1" t="str">
        <f>IF(COUNTIF(A$1:A407,A407)=1,A407,"")</f>
        <v/>
      </c>
      <c r="C407" s="1" t="s">
        <v>3407</v>
      </c>
      <c r="D407" t="s">
        <v>54</v>
      </c>
      <c r="E407" t="s">
        <v>1222</v>
      </c>
      <c r="F407" t="str">
        <f>IF(COUNTIF(E$1:E407,E407)=1,E407,"")</f>
        <v/>
      </c>
      <c r="G407" t="s">
        <v>3407</v>
      </c>
      <c r="H407" t="s">
        <v>1223</v>
      </c>
      <c r="I407" t="s">
        <v>1237</v>
      </c>
      <c r="J407" t="s">
        <v>1238</v>
      </c>
    </row>
    <row r="408" spans="1:10" ht="24">
      <c r="A408" t="s">
        <v>53</v>
      </c>
      <c r="B408" s="1" t="str">
        <f>IF(COUNTIF(A$1:A408,A408)=1,A408,"")</f>
        <v/>
      </c>
      <c r="C408" s="1" t="s">
        <v>3407</v>
      </c>
      <c r="D408" t="s">
        <v>54</v>
      </c>
      <c r="E408" t="s">
        <v>1222</v>
      </c>
      <c r="F408" t="str">
        <f>IF(COUNTIF(E$1:E408,E408)=1,E408,"")</f>
        <v/>
      </c>
      <c r="G408" t="s">
        <v>3407</v>
      </c>
      <c r="H408" t="s">
        <v>1223</v>
      </c>
      <c r="I408" t="s">
        <v>1241</v>
      </c>
      <c r="J408" t="s">
        <v>1242</v>
      </c>
    </row>
    <row r="409" spans="1:10" ht="24">
      <c r="A409" t="s">
        <v>53</v>
      </c>
      <c r="B409" s="1" t="str">
        <f>IF(COUNTIF(A$1:A409,A409)=1,A409,"")</f>
        <v/>
      </c>
      <c r="C409" s="1" t="s">
        <v>3407</v>
      </c>
      <c r="D409" t="s">
        <v>54</v>
      </c>
      <c r="E409" t="s">
        <v>1222</v>
      </c>
      <c r="F409" t="str">
        <f>IF(COUNTIF(E$1:E409,E409)=1,E409,"")</f>
        <v/>
      </c>
      <c r="G409" t="s">
        <v>3407</v>
      </c>
      <c r="H409" t="s">
        <v>1223</v>
      </c>
      <c r="I409" t="s">
        <v>1244</v>
      </c>
      <c r="J409" t="s">
        <v>1245</v>
      </c>
    </row>
    <row r="410" spans="1:10" ht="24">
      <c r="A410" t="s">
        <v>53</v>
      </c>
      <c r="B410" s="1" t="str">
        <f>IF(COUNTIF(A$1:A410,A410)=1,A410,"")</f>
        <v/>
      </c>
      <c r="C410" s="1" t="s">
        <v>3407</v>
      </c>
      <c r="D410" t="s">
        <v>54</v>
      </c>
      <c r="E410" t="s">
        <v>678</v>
      </c>
      <c r="F410" t="str">
        <f>IF(COUNTIF(E$1:E410,E410)=1,E410,"")</f>
        <v>Intelligent Surveillance</v>
      </c>
      <c r="G410" t="s">
        <v>678</v>
      </c>
      <c r="H410" t="s">
        <v>679</v>
      </c>
      <c r="I410" t="s">
        <v>680</v>
      </c>
      <c r="J410" t="s">
        <v>681</v>
      </c>
    </row>
    <row r="411" spans="1:10" ht="24">
      <c r="A411" t="s">
        <v>53</v>
      </c>
      <c r="B411" s="1" t="str">
        <f>IF(COUNTIF(A$1:A411,A411)=1,A411,"")</f>
        <v/>
      </c>
      <c r="C411" s="1" t="s">
        <v>3407</v>
      </c>
      <c r="D411" t="s">
        <v>54</v>
      </c>
      <c r="E411" t="s">
        <v>678</v>
      </c>
      <c r="F411" t="str">
        <f>IF(COUNTIF(E$1:E411,E411)=1,E411,"")</f>
        <v/>
      </c>
      <c r="G411" t="s">
        <v>3407</v>
      </c>
      <c r="H411" t="s">
        <v>679</v>
      </c>
      <c r="I411" t="s">
        <v>678</v>
      </c>
      <c r="J411" t="s">
        <v>682</v>
      </c>
    </row>
    <row r="412" spans="1:10" ht="24">
      <c r="A412" t="s">
        <v>53</v>
      </c>
      <c r="B412" s="1" t="str">
        <f>IF(COUNTIF(A$1:A412,A412)=1,A412,"")</f>
        <v/>
      </c>
      <c r="C412" s="1" t="s">
        <v>3407</v>
      </c>
      <c r="D412" t="s">
        <v>54</v>
      </c>
      <c r="E412" t="s">
        <v>614</v>
      </c>
      <c r="F412" t="str">
        <f>IF(COUNTIF(E$1:E412,E412)=1,E412,"")</f>
        <v>Interactive Segmentation</v>
      </c>
      <c r="G412" t="s">
        <v>614</v>
      </c>
      <c r="H412" t="s">
        <v>615</v>
      </c>
      <c r="I412" t="s">
        <v>614</v>
      </c>
      <c r="J412" t="s">
        <v>616</v>
      </c>
    </row>
    <row r="413" spans="1:10" ht="24">
      <c r="A413" t="s">
        <v>53</v>
      </c>
      <c r="B413" s="1" t="str">
        <f>IF(COUNTIF(A$1:A413,A413)=1,A413,"")</f>
        <v/>
      </c>
      <c r="C413" s="1" t="s">
        <v>3407</v>
      </c>
      <c r="D413" t="s">
        <v>54</v>
      </c>
      <c r="E413" t="s">
        <v>819</v>
      </c>
      <c r="F413" t="str">
        <f>IF(COUNTIF(E$1:E413,E413)=1,E413,"")</f>
        <v>Interest Point Detection</v>
      </c>
      <c r="G413" t="s">
        <v>819</v>
      </c>
      <c r="H413" t="s">
        <v>820</v>
      </c>
      <c r="I413" t="s">
        <v>821</v>
      </c>
      <c r="J413" t="s">
        <v>822</v>
      </c>
    </row>
    <row r="414" spans="1:10" ht="24">
      <c r="A414" t="s">
        <v>53</v>
      </c>
      <c r="B414" s="1" t="str">
        <f>IF(COUNTIF(A$1:A414,A414)=1,A414,"")</f>
        <v/>
      </c>
      <c r="C414" s="1" t="s">
        <v>3407</v>
      </c>
      <c r="D414" t="s">
        <v>54</v>
      </c>
      <c r="E414" t="s">
        <v>819</v>
      </c>
      <c r="F414" t="str">
        <f>IF(COUNTIF(E$1:E414,E414)=1,E414,"")</f>
        <v/>
      </c>
      <c r="G414" t="s">
        <v>3407</v>
      </c>
      <c r="H414" t="s">
        <v>820</v>
      </c>
      <c r="I414" t="s">
        <v>819</v>
      </c>
      <c r="J414" t="s">
        <v>823</v>
      </c>
    </row>
    <row r="415" spans="1:10" ht="24">
      <c r="A415" t="s">
        <v>53</v>
      </c>
      <c r="B415" s="1" t="str">
        <f>IF(COUNTIF(A$1:A415,A415)=1,A415,"")</f>
        <v/>
      </c>
      <c r="C415" s="1" t="s">
        <v>3407</v>
      </c>
      <c r="D415" t="s">
        <v>54</v>
      </c>
      <c r="E415" t="s">
        <v>433</v>
      </c>
      <c r="F415" t="str">
        <f>IF(COUNTIF(E$1:E415,E415)=1,E415,"")</f>
        <v>Intrinsic Image Decomposition</v>
      </c>
      <c r="G415" t="s">
        <v>433</v>
      </c>
      <c r="H415" t="s">
        <v>434</v>
      </c>
      <c r="I415" t="s">
        <v>433</v>
      </c>
      <c r="J415" t="s">
        <v>435</v>
      </c>
    </row>
    <row r="416" spans="1:10" ht="24">
      <c r="A416" t="s">
        <v>53</v>
      </c>
      <c r="B416" s="1" t="str">
        <f>IF(COUNTIF(A$1:A416,A416)=1,A416,"")</f>
        <v/>
      </c>
      <c r="C416" s="1" t="s">
        <v>3407</v>
      </c>
      <c r="D416" t="s">
        <v>54</v>
      </c>
      <c r="E416" t="s">
        <v>623</v>
      </c>
      <c r="F416" t="str">
        <f>IF(COUNTIF(E$1:E416,E416)=1,E416,"")</f>
        <v>Iris Recognition</v>
      </c>
      <c r="G416" t="s">
        <v>623</v>
      </c>
      <c r="H416" t="s">
        <v>624</v>
      </c>
      <c r="I416" t="s">
        <v>623</v>
      </c>
      <c r="J416" t="s">
        <v>625</v>
      </c>
    </row>
    <row r="417" spans="1:10" ht="24">
      <c r="A417" t="s">
        <v>53</v>
      </c>
      <c r="B417" s="1" t="str">
        <f>IF(COUNTIF(A$1:A417,A417)=1,A417,"")</f>
        <v/>
      </c>
      <c r="C417" s="1" t="s">
        <v>3407</v>
      </c>
      <c r="D417" t="s">
        <v>54</v>
      </c>
      <c r="E417" t="s">
        <v>324</v>
      </c>
      <c r="F417" t="str">
        <f>IF(COUNTIF(E$1:E417,E417)=1,E417,"")</f>
        <v>JPEG Artifact Removal</v>
      </c>
      <c r="G417" t="s">
        <v>324</v>
      </c>
      <c r="H417" t="s">
        <v>325</v>
      </c>
      <c r="I417" t="s">
        <v>324</v>
      </c>
      <c r="J417" t="s">
        <v>326</v>
      </c>
    </row>
    <row r="418" spans="1:10" ht="24">
      <c r="A418" t="s">
        <v>53</v>
      </c>
      <c r="B418" s="1" t="str">
        <f>IF(COUNTIF(A$1:A418,A418)=1,A418,"")</f>
        <v/>
      </c>
      <c r="C418" s="1" t="s">
        <v>3407</v>
      </c>
      <c r="D418" t="s">
        <v>54</v>
      </c>
      <c r="E418" t="s">
        <v>375</v>
      </c>
      <c r="F418" t="str">
        <f>IF(COUNTIF(E$1:E418,E418)=1,E418,"")</f>
        <v>Kiss Detection</v>
      </c>
      <c r="G418" t="s">
        <v>375</v>
      </c>
      <c r="H418" t="s">
        <v>376</v>
      </c>
      <c r="I418" t="s">
        <v>375</v>
      </c>
      <c r="J418" t="s">
        <v>377</v>
      </c>
    </row>
    <row r="419" spans="1:10" ht="24">
      <c r="A419" t="s">
        <v>53</v>
      </c>
      <c r="B419" s="1" t="str">
        <f>IF(COUNTIF(A$1:A419,A419)=1,A419,"")</f>
        <v/>
      </c>
      <c r="C419" s="1" t="s">
        <v>3407</v>
      </c>
      <c r="D419" t="s">
        <v>54</v>
      </c>
      <c r="E419" t="s">
        <v>181</v>
      </c>
      <c r="F419" t="str">
        <f>IF(COUNTIF(E$1:E419,E419)=1,E419,"")</f>
        <v>Landmark Tracking</v>
      </c>
      <c r="G419" t="s">
        <v>181</v>
      </c>
      <c r="H419" t="s">
        <v>182</v>
      </c>
      <c r="I419" t="s">
        <v>181</v>
      </c>
      <c r="J419" t="s">
        <v>183</v>
      </c>
    </row>
    <row r="420" spans="1:10" ht="24">
      <c r="A420" t="s">
        <v>53</v>
      </c>
      <c r="B420" s="1" t="str">
        <f>IF(COUNTIF(A$1:A420,A420)=1,A420,"")</f>
        <v/>
      </c>
      <c r="C420" s="1" t="s">
        <v>3407</v>
      </c>
      <c r="D420" t="s">
        <v>54</v>
      </c>
      <c r="E420" t="s">
        <v>340</v>
      </c>
      <c r="F420" t="str">
        <f>IF(COUNTIF(E$1:E420,E420)=1,E420,"")</f>
        <v>Learning to Paint</v>
      </c>
      <c r="G420" t="s">
        <v>340</v>
      </c>
      <c r="H420" t="s">
        <v>341</v>
      </c>
      <c r="I420" t="s">
        <v>340</v>
      </c>
      <c r="J420" t="s">
        <v>342</v>
      </c>
    </row>
    <row r="421" spans="1:10" ht="24">
      <c r="A421" t="s">
        <v>53</v>
      </c>
      <c r="B421" s="1" t="str">
        <f>IF(COUNTIF(A$1:A421,A421)=1,A421,"")</f>
        <v/>
      </c>
      <c r="C421" s="1" t="s">
        <v>3407</v>
      </c>
      <c r="D421" t="s">
        <v>54</v>
      </c>
      <c r="E421" t="s">
        <v>84</v>
      </c>
      <c r="F421" t="str">
        <f>IF(COUNTIF(E$1:E421,E421)=1,E421,"")</f>
        <v>Lightfield</v>
      </c>
      <c r="G421" t="s">
        <v>84</v>
      </c>
      <c r="H421" t="s">
        <v>85</v>
      </c>
      <c r="I421" t="s">
        <v>84</v>
      </c>
      <c r="J421" t="s">
        <v>86</v>
      </c>
    </row>
    <row r="422" spans="1:10" ht="24">
      <c r="A422" t="s">
        <v>53</v>
      </c>
      <c r="B422" s="1" t="str">
        <f>IF(COUNTIF(A$1:A422,A422)=1,A422,"")</f>
        <v/>
      </c>
      <c r="C422" s="1" t="s">
        <v>3407</v>
      </c>
      <c r="D422" t="s">
        <v>54</v>
      </c>
      <c r="E422" t="s">
        <v>643</v>
      </c>
      <c r="F422" t="str">
        <f>IF(COUNTIF(E$1:E422,E422)=1,E422,"")</f>
        <v>Line Segment Detection</v>
      </c>
      <c r="G422" t="s">
        <v>643</v>
      </c>
      <c r="H422" t="s">
        <v>644</v>
      </c>
      <c r="I422" t="s">
        <v>643</v>
      </c>
      <c r="J422" t="s">
        <v>645</v>
      </c>
    </row>
    <row r="423" spans="1:10" ht="24">
      <c r="A423" t="s">
        <v>53</v>
      </c>
      <c r="B423" s="1" t="str">
        <f>IF(COUNTIF(A$1:A423,A423)=1,A423,"")</f>
        <v/>
      </c>
      <c r="C423" s="1" t="s">
        <v>3407</v>
      </c>
      <c r="D423" t="s">
        <v>54</v>
      </c>
      <c r="E423" t="s">
        <v>530</v>
      </c>
      <c r="F423" t="str">
        <f>IF(COUNTIF(E$1:E423,E423)=1,E423,"")</f>
        <v>Lipreading</v>
      </c>
      <c r="G423" t="s">
        <v>530</v>
      </c>
      <c r="H423" t="s">
        <v>531</v>
      </c>
      <c r="I423" t="s">
        <v>530</v>
      </c>
      <c r="J423" t="s">
        <v>532</v>
      </c>
    </row>
    <row r="424" spans="1:10" ht="24">
      <c r="A424" t="s">
        <v>53</v>
      </c>
      <c r="B424" s="1" t="str">
        <f>IF(COUNTIF(A$1:A424,A424)=1,A424,"")</f>
        <v/>
      </c>
      <c r="C424" s="1" t="s">
        <v>3407</v>
      </c>
      <c r="D424" t="s">
        <v>54</v>
      </c>
      <c r="E424" t="s">
        <v>202</v>
      </c>
      <c r="F424" t="str">
        <f>IF(COUNTIF(E$1:E424,E424)=1,E424,"")</f>
        <v>Logo Recognition</v>
      </c>
      <c r="G424" t="s">
        <v>202</v>
      </c>
      <c r="H424" t="s">
        <v>203</v>
      </c>
      <c r="I424" t="s">
        <v>202</v>
      </c>
      <c r="J424" t="s">
        <v>204</v>
      </c>
    </row>
    <row r="425" spans="1:10" ht="24">
      <c r="A425" t="s">
        <v>53</v>
      </c>
      <c r="B425" s="1" t="str">
        <f>IF(COUNTIF(A$1:A425,A425)=1,A425,"")</f>
        <v/>
      </c>
      <c r="C425" s="1" t="s">
        <v>3407</v>
      </c>
      <c r="D425" t="s">
        <v>54</v>
      </c>
      <c r="E425" t="s">
        <v>783</v>
      </c>
      <c r="F425" t="str">
        <f>IF(COUNTIF(E$1:E425,E425)=1,E425,"")</f>
        <v>Material Classification</v>
      </c>
      <c r="G425" t="s">
        <v>783</v>
      </c>
      <c r="H425" t="s">
        <v>784</v>
      </c>
      <c r="I425" t="s">
        <v>785</v>
      </c>
      <c r="J425" t="s">
        <v>786</v>
      </c>
    </row>
    <row r="426" spans="1:10" ht="24">
      <c r="A426" t="s">
        <v>53</v>
      </c>
      <c r="B426" s="1" t="str">
        <f>IF(COUNTIF(A$1:A426,A426)=1,A426,"")</f>
        <v/>
      </c>
      <c r="C426" s="1" t="s">
        <v>3407</v>
      </c>
      <c r="D426" t="s">
        <v>54</v>
      </c>
      <c r="E426" t="s">
        <v>783</v>
      </c>
      <c r="F426" t="str">
        <f>IF(COUNTIF(E$1:E426,E426)=1,E426,"")</f>
        <v/>
      </c>
      <c r="G426" t="s">
        <v>3407</v>
      </c>
      <c r="H426" t="s">
        <v>784</v>
      </c>
      <c r="I426" t="s">
        <v>783</v>
      </c>
      <c r="J426" t="s">
        <v>787</v>
      </c>
    </row>
    <row r="427" spans="1:10" ht="24">
      <c r="A427" t="s">
        <v>53</v>
      </c>
      <c r="B427" s="1" t="str">
        <f>IF(COUNTIF(A$1:A427,A427)=1,A427,"")</f>
        <v/>
      </c>
      <c r="C427" s="1" t="s">
        <v>3407</v>
      </c>
      <c r="D427" t="s">
        <v>54</v>
      </c>
      <c r="E427" t="s">
        <v>783</v>
      </c>
      <c r="F427" t="str">
        <f>IF(COUNTIF(E$1:E427,E427)=1,E427,"")</f>
        <v/>
      </c>
      <c r="G427" t="s">
        <v>3407</v>
      </c>
      <c r="H427" t="s">
        <v>784</v>
      </c>
      <c r="I427" t="s">
        <v>788</v>
      </c>
      <c r="J427" t="s">
        <v>789</v>
      </c>
    </row>
    <row r="428" spans="1:10" ht="24">
      <c r="A428" t="s">
        <v>53</v>
      </c>
      <c r="B428" s="1" t="str">
        <f>IF(COUNTIF(A$1:A428,A428)=1,A428,"")</f>
        <v/>
      </c>
      <c r="C428" s="1" t="s">
        <v>3407</v>
      </c>
      <c r="D428" t="s">
        <v>54</v>
      </c>
      <c r="E428" t="s">
        <v>783</v>
      </c>
      <c r="F428" t="str">
        <f>IF(COUNTIF(E$1:E428,E428)=1,E428,"")</f>
        <v/>
      </c>
      <c r="G428" t="s">
        <v>3407</v>
      </c>
      <c r="H428" t="s">
        <v>784</v>
      </c>
      <c r="I428" t="s">
        <v>790</v>
      </c>
      <c r="J428" t="s">
        <v>791</v>
      </c>
    </row>
    <row r="429" spans="1:10" ht="24">
      <c r="A429" t="s">
        <v>53</v>
      </c>
      <c r="B429" s="1" t="str">
        <f>IF(COUNTIF(A$1:A429,A429)=1,A429,"")</f>
        <v/>
      </c>
      <c r="C429" s="1" t="s">
        <v>3407</v>
      </c>
      <c r="D429" t="s">
        <v>54</v>
      </c>
      <c r="E429" t="s">
        <v>783</v>
      </c>
      <c r="F429" t="str">
        <f>IF(COUNTIF(E$1:E429,E429)=1,E429,"")</f>
        <v/>
      </c>
      <c r="G429" t="s">
        <v>3407</v>
      </c>
      <c r="H429" t="s">
        <v>784</v>
      </c>
      <c r="I429" t="s">
        <v>792</v>
      </c>
      <c r="J429" t="s">
        <v>793</v>
      </c>
    </row>
    <row r="430" spans="1:10" ht="24">
      <c r="A430" t="s">
        <v>53</v>
      </c>
      <c r="B430" s="1" t="str">
        <f>IF(COUNTIF(A$1:A430,A430)=1,A430,"")</f>
        <v/>
      </c>
      <c r="C430" s="1" t="s">
        <v>3407</v>
      </c>
      <c r="D430" t="s">
        <v>54</v>
      </c>
      <c r="E430" t="s">
        <v>606</v>
      </c>
      <c r="F430" t="str">
        <f>IF(COUNTIF(E$1:E430,E430)=1,E430,"")</f>
        <v>Material Recognition</v>
      </c>
      <c r="G430" t="s">
        <v>606</v>
      </c>
      <c r="H430" t="s">
        <v>607</v>
      </c>
      <c r="I430" t="s">
        <v>606</v>
      </c>
      <c r="J430" t="s">
        <v>608</v>
      </c>
    </row>
    <row r="431" spans="1:10" ht="24">
      <c r="A431" t="s">
        <v>53</v>
      </c>
      <c r="B431" s="1" t="str">
        <f>IF(COUNTIF(A$1:A431,A431)=1,A431,"")</f>
        <v/>
      </c>
      <c r="C431" s="1" t="s">
        <v>3407</v>
      </c>
      <c r="D431" t="s">
        <v>54</v>
      </c>
      <c r="E431" t="s">
        <v>190</v>
      </c>
      <c r="F431" t="str">
        <f>IF(COUNTIF(E$1:E431,E431)=1,E431,"")</f>
        <v>Materials Imaging</v>
      </c>
      <c r="G431" t="s">
        <v>190</v>
      </c>
      <c r="H431" t="s">
        <v>191</v>
      </c>
      <c r="I431" t="s">
        <v>190</v>
      </c>
      <c r="J431" t="s">
        <v>192</v>
      </c>
    </row>
    <row r="432" spans="1:10" ht="24">
      <c r="A432" t="s">
        <v>53</v>
      </c>
      <c r="B432" s="1" t="str">
        <f>IF(COUNTIF(A$1:A432,A432)=1,A432,"")</f>
        <v/>
      </c>
      <c r="C432" s="1" t="s">
        <v>3407</v>
      </c>
      <c r="D432" t="s">
        <v>54</v>
      </c>
      <c r="E432" t="s">
        <v>699</v>
      </c>
      <c r="F432" t="str">
        <f>IF(COUNTIF(E$1:E432,E432)=1,E432,"")</f>
        <v>Medical Diagnosis</v>
      </c>
      <c r="G432" t="s">
        <v>699</v>
      </c>
      <c r="H432" t="s">
        <v>700</v>
      </c>
      <c r="I432" t="s">
        <v>699</v>
      </c>
      <c r="J432" t="s">
        <v>701</v>
      </c>
    </row>
    <row r="433" spans="1:10" ht="24">
      <c r="A433" t="s">
        <v>53</v>
      </c>
      <c r="B433" s="1" t="str">
        <f>IF(COUNTIF(A$1:A433,A433)=1,A433,"")</f>
        <v/>
      </c>
      <c r="C433" s="1" t="s">
        <v>3407</v>
      </c>
      <c r="D433" t="s">
        <v>54</v>
      </c>
      <c r="E433" t="s">
        <v>699</v>
      </c>
      <c r="F433" t="str">
        <f>IF(COUNTIF(E$1:E433,E433)=1,E433,"")</f>
        <v/>
      </c>
      <c r="G433" t="s">
        <v>3407</v>
      </c>
      <c r="H433" t="s">
        <v>700</v>
      </c>
      <c r="I433" t="s">
        <v>702</v>
      </c>
      <c r="J433" t="s">
        <v>703</v>
      </c>
    </row>
    <row r="434" spans="1:10" ht="24">
      <c r="A434" t="s">
        <v>53</v>
      </c>
      <c r="B434" s="1" t="str">
        <f>IF(COUNTIF(A$1:A434,A434)=1,A434,"")</f>
        <v/>
      </c>
      <c r="C434" s="1" t="s">
        <v>3407</v>
      </c>
      <c r="D434" t="s">
        <v>54</v>
      </c>
      <c r="E434" t="s">
        <v>1409</v>
      </c>
      <c r="F434" t="str">
        <f>IF(COUNTIF(E$1:E434,E434)=1,E434,"")</f>
        <v>Medical Image Segmentation</v>
      </c>
      <c r="G434" t="s">
        <v>1409</v>
      </c>
      <c r="H434" t="s">
        <v>1410</v>
      </c>
      <c r="I434" t="s">
        <v>1409</v>
      </c>
      <c r="J434" t="s">
        <v>1411</v>
      </c>
    </row>
    <row r="435" spans="1:10" ht="24">
      <c r="A435" t="s">
        <v>53</v>
      </c>
      <c r="B435" s="1" t="str">
        <f>IF(COUNTIF(A$1:A435,A435)=1,A435,"")</f>
        <v/>
      </c>
      <c r="C435" s="1" t="s">
        <v>3407</v>
      </c>
      <c r="D435" t="s">
        <v>54</v>
      </c>
      <c r="E435" t="s">
        <v>1409</v>
      </c>
      <c r="F435" t="str">
        <f>IF(COUNTIF(E$1:E435,E435)=1,E435,"")</f>
        <v/>
      </c>
      <c r="G435" t="s">
        <v>3407</v>
      </c>
      <c r="H435" t="s">
        <v>1410</v>
      </c>
      <c r="I435" t="s">
        <v>1420</v>
      </c>
      <c r="J435" t="s">
        <v>1421</v>
      </c>
    </row>
    <row r="436" spans="1:10" ht="24">
      <c r="A436" t="s">
        <v>53</v>
      </c>
      <c r="B436" s="1" t="str">
        <f>IF(COUNTIF(A$1:A436,A436)=1,A436,"")</f>
        <v/>
      </c>
      <c r="C436" s="1" t="s">
        <v>3407</v>
      </c>
      <c r="D436" t="s">
        <v>54</v>
      </c>
      <c r="E436" t="s">
        <v>1409</v>
      </c>
      <c r="F436" t="str">
        <f>IF(COUNTIF(E$1:E436,E436)=1,E436,"")</f>
        <v/>
      </c>
      <c r="G436" t="s">
        <v>3407</v>
      </c>
      <c r="H436" t="s">
        <v>1410</v>
      </c>
      <c r="I436" t="s">
        <v>1431</v>
      </c>
      <c r="J436" t="s">
        <v>1432</v>
      </c>
    </row>
    <row r="437" spans="1:10" ht="24">
      <c r="A437" t="s">
        <v>53</v>
      </c>
      <c r="B437" s="1" t="str">
        <f>IF(COUNTIF(A$1:A437,A437)=1,A437,"")</f>
        <v/>
      </c>
      <c r="C437" s="1" t="s">
        <v>3407</v>
      </c>
      <c r="D437" t="s">
        <v>54</v>
      </c>
      <c r="E437" t="s">
        <v>1409</v>
      </c>
      <c r="F437" t="str">
        <f>IF(COUNTIF(E$1:E437,E437)=1,E437,"")</f>
        <v/>
      </c>
      <c r="G437" t="s">
        <v>3407</v>
      </c>
      <c r="H437" t="s">
        <v>1410</v>
      </c>
      <c r="I437" t="s">
        <v>1435</v>
      </c>
      <c r="J437" t="s">
        <v>1436</v>
      </c>
    </row>
    <row r="438" spans="1:10" ht="24">
      <c r="A438" t="s">
        <v>53</v>
      </c>
      <c r="B438" s="1" t="str">
        <f>IF(COUNTIF(A$1:A438,A438)=1,A438,"")</f>
        <v/>
      </c>
      <c r="C438" s="1" t="s">
        <v>3407</v>
      </c>
      <c r="D438" t="s">
        <v>54</v>
      </c>
      <c r="E438" t="s">
        <v>1409</v>
      </c>
      <c r="F438" t="str">
        <f>IF(COUNTIF(E$1:E438,E438)=1,E438,"")</f>
        <v/>
      </c>
      <c r="G438" t="s">
        <v>3407</v>
      </c>
      <c r="H438" t="s">
        <v>1410</v>
      </c>
      <c r="I438" t="s">
        <v>1442</v>
      </c>
      <c r="J438" t="s">
        <v>1443</v>
      </c>
    </row>
    <row r="439" spans="1:10" ht="24">
      <c r="A439" t="s">
        <v>53</v>
      </c>
      <c r="B439" s="1" t="str">
        <f>IF(COUNTIF(A$1:A439,A439)=1,A439,"")</f>
        <v/>
      </c>
      <c r="C439" s="1" t="s">
        <v>3407</v>
      </c>
      <c r="D439" t="s">
        <v>54</v>
      </c>
      <c r="E439" t="s">
        <v>1409</v>
      </c>
      <c r="F439" t="str">
        <f>IF(COUNTIF(E$1:E439,E439)=1,E439,"")</f>
        <v/>
      </c>
      <c r="G439" t="s">
        <v>3407</v>
      </c>
      <c r="H439" t="s">
        <v>1410</v>
      </c>
      <c r="I439" t="s">
        <v>1449</v>
      </c>
      <c r="J439" t="s">
        <v>1450</v>
      </c>
    </row>
    <row r="440" spans="1:10" ht="24">
      <c r="A440" t="s">
        <v>53</v>
      </c>
      <c r="B440" s="1" t="str">
        <f>IF(COUNTIF(A$1:A440,A440)=1,A440,"")</f>
        <v/>
      </c>
      <c r="C440" s="1" t="s">
        <v>3407</v>
      </c>
      <c r="D440" t="s">
        <v>54</v>
      </c>
      <c r="E440" t="s">
        <v>1409</v>
      </c>
      <c r="F440" t="str">
        <f>IF(COUNTIF(E$1:E440,E440)=1,E440,"")</f>
        <v/>
      </c>
      <c r="G440" t="s">
        <v>3407</v>
      </c>
      <c r="H440" t="s">
        <v>1410</v>
      </c>
      <c r="I440" t="s">
        <v>1457</v>
      </c>
      <c r="J440" t="s">
        <v>1458</v>
      </c>
    </row>
    <row r="441" spans="1:10" ht="24">
      <c r="A441" t="s">
        <v>53</v>
      </c>
      <c r="B441" s="1" t="str">
        <f>IF(COUNTIF(A$1:A441,A441)=1,A441,"")</f>
        <v/>
      </c>
      <c r="C441" s="1" t="s">
        <v>3407</v>
      </c>
      <c r="D441" t="s">
        <v>54</v>
      </c>
      <c r="E441" t="s">
        <v>1409</v>
      </c>
      <c r="F441" t="str">
        <f>IF(COUNTIF(E$1:E441,E441)=1,E441,"")</f>
        <v/>
      </c>
      <c r="G441" t="s">
        <v>3407</v>
      </c>
      <c r="H441" t="s">
        <v>1410</v>
      </c>
      <c r="I441" t="s">
        <v>1467</v>
      </c>
      <c r="J441" t="s">
        <v>1468</v>
      </c>
    </row>
    <row r="442" spans="1:10" ht="24">
      <c r="A442" t="s">
        <v>53</v>
      </c>
      <c r="B442" s="1" t="str">
        <f>IF(COUNTIF(A$1:A442,A442)=1,A442,"")</f>
        <v/>
      </c>
      <c r="C442" s="1" t="s">
        <v>3407</v>
      </c>
      <c r="D442" t="s">
        <v>54</v>
      </c>
      <c r="E442" t="s">
        <v>1409</v>
      </c>
      <c r="F442" t="str">
        <f>IF(COUNTIF(E$1:E442,E442)=1,E442,"")</f>
        <v/>
      </c>
      <c r="G442" t="s">
        <v>3407</v>
      </c>
      <c r="H442" t="s">
        <v>1410</v>
      </c>
      <c r="I442" t="s">
        <v>1476</v>
      </c>
      <c r="J442" t="s">
        <v>1477</v>
      </c>
    </row>
    <row r="443" spans="1:10" ht="24">
      <c r="A443" t="s">
        <v>53</v>
      </c>
      <c r="B443" s="1" t="str">
        <f>IF(COUNTIF(A$1:A443,A443)=1,A443,"")</f>
        <v/>
      </c>
      <c r="C443" s="1" t="s">
        <v>3407</v>
      </c>
      <c r="D443" t="s">
        <v>54</v>
      </c>
      <c r="E443" t="s">
        <v>1409</v>
      </c>
      <c r="F443" t="str">
        <f>IF(COUNTIF(E$1:E443,E443)=1,E443,"")</f>
        <v/>
      </c>
      <c r="G443" t="s">
        <v>3407</v>
      </c>
      <c r="H443" t="s">
        <v>1410</v>
      </c>
      <c r="I443" t="s">
        <v>1488</v>
      </c>
      <c r="J443" t="s">
        <v>1489</v>
      </c>
    </row>
    <row r="444" spans="1:10" ht="24">
      <c r="A444" t="s">
        <v>53</v>
      </c>
      <c r="B444" s="1" t="str">
        <f>IF(COUNTIF(A$1:A444,A444)=1,A444,"")</f>
        <v/>
      </c>
      <c r="C444" s="1" t="s">
        <v>3407</v>
      </c>
      <c r="D444" t="s">
        <v>54</v>
      </c>
      <c r="E444" t="s">
        <v>1409</v>
      </c>
      <c r="F444" t="str">
        <f>IF(COUNTIF(E$1:E444,E444)=1,E444,"")</f>
        <v/>
      </c>
      <c r="G444" t="s">
        <v>3407</v>
      </c>
      <c r="H444" t="s">
        <v>1410</v>
      </c>
      <c r="I444" t="s">
        <v>1497</v>
      </c>
      <c r="J444" t="s">
        <v>1498</v>
      </c>
    </row>
    <row r="445" spans="1:10" ht="24">
      <c r="A445" t="s">
        <v>53</v>
      </c>
      <c r="B445" s="1" t="str">
        <f>IF(COUNTIF(A$1:A445,A445)=1,A445,"")</f>
        <v/>
      </c>
      <c r="C445" s="1" t="s">
        <v>3407</v>
      </c>
      <c r="D445" t="s">
        <v>54</v>
      </c>
      <c r="E445" t="s">
        <v>1409</v>
      </c>
      <c r="F445" t="str">
        <f>IF(COUNTIF(E$1:E445,E445)=1,E445,"")</f>
        <v/>
      </c>
      <c r="G445" t="s">
        <v>3407</v>
      </c>
      <c r="H445" t="s">
        <v>1410</v>
      </c>
      <c r="I445" t="s">
        <v>1512</v>
      </c>
      <c r="J445" t="s">
        <v>1513</v>
      </c>
    </row>
    <row r="446" spans="1:10" ht="24">
      <c r="A446" t="s">
        <v>53</v>
      </c>
      <c r="B446" s="1" t="str">
        <f>IF(COUNTIF(A$1:A446,A446)=1,A446,"")</f>
        <v/>
      </c>
      <c r="C446" s="1" t="s">
        <v>3407</v>
      </c>
      <c r="D446" t="s">
        <v>54</v>
      </c>
      <c r="E446" t="s">
        <v>1409</v>
      </c>
      <c r="F446" t="str">
        <f>IF(COUNTIF(E$1:E446,E446)=1,E446,"")</f>
        <v/>
      </c>
      <c r="G446" t="s">
        <v>3407</v>
      </c>
      <c r="H446" t="s">
        <v>1410</v>
      </c>
      <c r="I446" t="s">
        <v>1521</v>
      </c>
      <c r="J446" t="s">
        <v>1522</v>
      </c>
    </row>
    <row r="447" spans="1:10" ht="24">
      <c r="A447" t="s">
        <v>53</v>
      </c>
      <c r="B447" s="1" t="str">
        <f>IF(COUNTIF(A$1:A447,A447)=1,A447,"")</f>
        <v/>
      </c>
      <c r="C447" s="1" t="s">
        <v>3407</v>
      </c>
      <c r="D447" t="s">
        <v>54</v>
      </c>
      <c r="E447" t="s">
        <v>1409</v>
      </c>
      <c r="F447" t="str">
        <f>IF(COUNTIF(E$1:E447,E447)=1,E447,"")</f>
        <v/>
      </c>
      <c r="G447" t="s">
        <v>3407</v>
      </c>
      <c r="H447" t="s">
        <v>1410</v>
      </c>
      <c r="I447" t="s">
        <v>1543</v>
      </c>
      <c r="J447" t="s">
        <v>1544</v>
      </c>
    </row>
    <row r="448" spans="1:10" ht="24">
      <c r="A448" t="s">
        <v>53</v>
      </c>
      <c r="B448" s="1" t="str">
        <f>IF(COUNTIF(A$1:A448,A448)=1,A448,"")</f>
        <v/>
      </c>
      <c r="C448" s="1" t="s">
        <v>3407</v>
      </c>
      <c r="D448" t="s">
        <v>54</v>
      </c>
      <c r="E448" t="s">
        <v>1409</v>
      </c>
      <c r="F448" t="str">
        <f>IF(COUNTIF(E$1:E448,E448)=1,E448,"")</f>
        <v/>
      </c>
      <c r="G448" t="s">
        <v>3407</v>
      </c>
      <c r="H448" t="s">
        <v>1410</v>
      </c>
      <c r="I448" t="s">
        <v>1553</v>
      </c>
      <c r="J448" t="s">
        <v>1554</v>
      </c>
    </row>
    <row r="449" spans="1:10" ht="24">
      <c r="A449" t="s">
        <v>53</v>
      </c>
      <c r="B449" s="1" t="str">
        <f>IF(COUNTIF(A$1:A449,A449)=1,A449,"")</f>
        <v/>
      </c>
      <c r="C449" s="1" t="s">
        <v>3407</v>
      </c>
      <c r="D449" t="s">
        <v>54</v>
      </c>
      <c r="E449" t="s">
        <v>1409</v>
      </c>
      <c r="F449" t="str">
        <f>IF(COUNTIF(E$1:E449,E449)=1,E449,"")</f>
        <v/>
      </c>
      <c r="G449" t="s">
        <v>3407</v>
      </c>
      <c r="H449" t="s">
        <v>1410</v>
      </c>
      <c r="I449" t="s">
        <v>1570</v>
      </c>
      <c r="J449" t="s">
        <v>1571</v>
      </c>
    </row>
    <row r="450" spans="1:10" ht="24">
      <c r="A450" t="s">
        <v>53</v>
      </c>
      <c r="B450" s="1" t="str">
        <f>IF(COUNTIF(A$1:A450,A450)=1,A450,"")</f>
        <v/>
      </c>
      <c r="C450" s="1" t="s">
        <v>3407</v>
      </c>
      <c r="D450" t="s">
        <v>54</v>
      </c>
      <c r="E450" t="s">
        <v>1409</v>
      </c>
      <c r="F450" t="str">
        <f>IF(COUNTIF(E$1:E450,E450)=1,E450,"")</f>
        <v/>
      </c>
      <c r="G450" t="s">
        <v>3407</v>
      </c>
      <c r="H450" t="s">
        <v>1410</v>
      </c>
      <c r="I450" t="s">
        <v>1589</v>
      </c>
      <c r="J450" t="s">
        <v>1590</v>
      </c>
    </row>
    <row r="451" spans="1:10" ht="24">
      <c r="A451" t="s">
        <v>53</v>
      </c>
      <c r="B451" s="1" t="str">
        <f>IF(COUNTIF(A$1:A451,A451)=1,A451,"")</f>
        <v/>
      </c>
      <c r="C451" s="1" t="s">
        <v>3407</v>
      </c>
      <c r="D451" t="s">
        <v>54</v>
      </c>
      <c r="E451" t="s">
        <v>1409</v>
      </c>
      <c r="F451" t="str">
        <f>IF(COUNTIF(E$1:E451,E451)=1,E451,"")</f>
        <v/>
      </c>
      <c r="G451" t="s">
        <v>3407</v>
      </c>
      <c r="H451" t="s">
        <v>1410</v>
      </c>
      <c r="I451" t="s">
        <v>1610</v>
      </c>
      <c r="J451" t="s">
        <v>1611</v>
      </c>
    </row>
    <row r="452" spans="1:10" ht="24">
      <c r="A452" t="s">
        <v>53</v>
      </c>
      <c r="B452" s="1" t="str">
        <f>IF(COUNTIF(A$1:A452,A452)=1,A452,"")</f>
        <v/>
      </c>
      <c r="C452" s="1" t="s">
        <v>3407</v>
      </c>
      <c r="D452" t="s">
        <v>54</v>
      </c>
      <c r="E452" t="s">
        <v>1409</v>
      </c>
      <c r="F452" t="str">
        <f>IF(COUNTIF(E$1:E452,E452)=1,E452,"")</f>
        <v/>
      </c>
      <c r="G452" t="s">
        <v>3407</v>
      </c>
      <c r="H452" t="s">
        <v>1410</v>
      </c>
      <c r="I452" t="s">
        <v>1625</v>
      </c>
      <c r="J452" t="s">
        <v>1626</v>
      </c>
    </row>
    <row r="453" spans="1:10" ht="24">
      <c r="A453" t="s">
        <v>53</v>
      </c>
      <c r="B453" s="1" t="str">
        <f>IF(COUNTIF(A$1:A453,A453)=1,A453,"")</f>
        <v/>
      </c>
      <c r="C453" s="1" t="s">
        <v>3407</v>
      </c>
      <c r="D453" t="s">
        <v>54</v>
      </c>
      <c r="E453" t="s">
        <v>1409</v>
      </c>
      <c r="F453" t="str">
        <f>IF(COUNTIF(E$1:E453,E453)=1,E453,"")</f>
        <v/>
      </c>
      <c r="G453" t="s">
        <v>3407</v>
      </c>
      <c r="H453" t="s">
        <v>1410</v>
      </c>
      <c r="I453" t="s">
        <v>1640</v>
      </c>
      <c r="J453" t="s">
        <v>1641</v>
      </c>
    </row>
    <row r="454" spans="1:10" ht="24">
      <c r="A454" t="s">
        <v>53</v>
      </c>
      <c r="B454" s="1" t="str">
        <f>IF(COUNTIF(A$1:A454,A454)=1,A454,"")</f>
        <v/>
      </c>
      <c r="C454" s="1" t="s">
        <v>3407</v>
      </c>
      <c r="D454" t="s">
        <v>54</v>
      </c>
      <c r="E454" t="s">
        <v>1409</v>
      </c>
      <c r="F454" t="str">
        <f>IF(COUNTIF(E$1:E454,E454)=1,E454,"")</f>
        <v/>
      </c>
      <c r="G454" t="s">
        <v>3407</v>
      </c>
      <c r="H454" t="s">
        <v>1410</v>
      </c>
      <c r="I454" t="s">
        <v>1660</v>
      </c>
      <c r="J454" t="s">
        <v>1661</v>
      </c>
    </row>
    <row r="455" spans="1:10" ht="24">
      <c r="A455" t="s">
        <v>53</v>
      </c>
      <c r="B455" s="1" t="str">
        <f>IF(COUNTIF(A$1:A455,A455)=1,A455,"")</f>
        <v/>
      </c>
      <c r="C455" s="1" t="s">
        <v>3407</v>
      </c>
      <c r="D455" t="s">
        <v>54</v>
      </c>
      <c r="E455" t="s">
        <v>1409</v>
      </c>
      <c r="F455" t="str">
        <f>IF(COUNTIF(E$1:E455,E455)=1,E455,"")</f>
        <v/>
      </c>
      <c r="G455" t="s">
        <v>3407</v>
      </c>
      <c r="H455" t="s">
        <v>1410</v>
      </c>
      <c r="I455" t="s">
        <v>1678</v>
      </c>
      <c r="J455" t="s">
        <v>1679</v>
      </c>
    </row>
    <row r="456" spans="1:10" ht="24">
      <c r="A456" t="s">
        <v>53</v>
      </c>
      <c r="B456" s="1" t="str">
        <f>IF(COUNTIF(A$1:A456,A456)=1,A456,"")</f>
        <v/>
      </c>
      <c r="C456" s="1" t="s">
        <v>3407</v>
      </c>
      <c r="D456" t="s">
        <v>54</v>
      </c>
      <c r="E456" t="s">
        <v>1409</v>
      </c>
      <c r="F456" t="str">
        <f>IF(COUNTIF(E$1:E456,E456)=1,E456,"")</f>
        <v/>
      </c>
      <c r="G456" t="s">
        <v>3407</v>
      </c>
      <c r="H456" t="s">
        <v>1410</v>
      </c>
      <c r="I456" t="s">
        <v>1699</v>
      </c>
      <c r="J456" t="s">
        <v>1700</v>
      </c>
    </row>
    <row r="457" spans="1:10" ht="24">
      <c r="A457" t="s">
        <v>53</v>
      </c>
      <c r="B457" s="1" t="str">
        <f>IF(COUNTIF(A$1:A457,A457)=1,A457,"")</f>
        <v/>
      </c>
      <c r="C457" s="1" t="s">
        <v>3407</v>
      </c>
      <c r="D457" t="s">
        <v>54</v>
      </c>
      <c r="E457" t="s">
        <v>1409</v>
      </c>
      <c r="F457" t="str">
        <f>IF(COUNTIF(E$1:E457,E457)=1,E457,"")</f>
        <v/>
      </c>
      <c r="G457" t="s">
        <v>3407</v>
      </c>
      <c r="H457" t="s">
        <v>1410</v>
      </c>
      <c r="I457" t="s">
        <v>1723</v>
      </c>
      <c r="J457" t="s">
        <v>1724</v>
      </c>
    </row>
    <row r="458" spans="1:10" ht="24">
      <c r="A458" t="s">
        <v>53</v>
      </c>
      <c r="B458" s="1" t="str">
        <f>IF(COUNTIF(A$1:A458,A458)=1,A458,"")</f>
        <v/>
      </c>
      <c r="C458" s="1" t="s">
        <v>3407</v>
      </c>
      <c r="D458" t="s">
        <v>54</v>
      </c>
      <c r="E458" t="s">
        <v>1409</v>
      </c>
      <c r="F458" t="str">
        <f>IF(COUNTIF(E$1:E458,E458)=1,E458,"")</f>
        <v/>
      </c>
      <c r="G458" t="s">
        <v>3407</v>
      </c>
      <c r="H458" t="s">
        <v>1410</v>
      </c>
      <c r="I458" t="s">
        <v>264</v>
      </c>
      <c r="J458" t="s">
        <v>1741</v>
      </c>
    </row>
    <row r="459" spans="1:10" ht="24">
      <c r="A459" t="s">
        <v>53</v>
      </c>
      <c r="B459" s="1" t="str">
        <f>IF(COUNTIF(A$1:A459,A459)=1,A459,"")</f>
        <v/>
      </c>
      <c r="C459" s="1" t="s">
        <v>3407</v>
      </c>
      <c r="D459" t="s">
        <v>54</v>
      </c>
      <c r="E459" t="s">
        <v>1409</v>
      </c>
      <c r="F459" t="str">
        <f>IF(COUNTIF(E$1:E459,E459)=1,E459,"")</f>
        <v/>
      </c>
      <c r="G459" t="s">
        <v>3407</v>
      </c>
      <c r="H459" t="s">
        <v>1410</v>
      </c>
      <c r="I459" t="s">
        <v>1750</v>
      </c>
      <c r="J459" t="s">
        <v>1751</v>
      </c>
    </row>
    <row r="460" spans="1:10" ht="24">
      <c r="A460" t="s">
        <v>53</v>
      </c>
      <c r="B460" s="1" t="str">
        <f>IF(COUNTIF(A$1:A460,A460)=1,A460,"")</f>
        <v/>
      </c>
      <c r="C460" s="1" t="s">
        <v>3407</v>
      </c>
      <c r="D460" t="s">
        <v>54</v>
      </c>
      <c r="E460" t="s">
        <v>1409</v>
      </c>
      <c r="F460" t="str">
        <f>IF(COUNTIF(E$1:E460,E460)=1,E460,"")</f>
        <v/>
      </c>
      <c r="G460" t="s">
        <v>3407</v>
      </c>
      <c r="H460" t="s">
        <v>1410</v>
      </c>
      <c r="I460" t="s">
        <v>1767</v>
      </c>
      <c r="J460" t="s">
        <v>1768</v>
      </c>
    </row>
    <row r="461" spans="1:10" ht="24">
      <c r="A461" t="s">
        <v>53</v>
      </c>
      <c r="B461" s="1" t="str">
        <f>IF(COUNTIF(A$1:A461,A461)=1,A461,"")</f>
        <v/>
      </c>
      <c r="C461" s="1" t="s">
        <v>3407</v>
      </c>
      <c r="D461" t="s">
        <v>54</v>
      </c>
      <c r="E461" t="s">
        <v>1409</v>
      </c>
      <c r="F461" t="str">
        <f>IF(COUNTIF(E$1:E461,E461)=1,E461,"")</f>
        <v/>
      </c>
      <c r="G461" t="s">
        <v>3407</v>
      </c>
      <c r="H461" t="s">
        <v>1410</v>
      </c>
      <c r="I461" t="s">
        <v>1779</v>
      </c>
      <c r="J461" t="s">
        <v>1780</v>
      </c>
    </row>
    <row r="462" spans="1:10" ht="24">
      <c r="A462" t="s">
        <v>53</v>
      </c>
      <c r="B462" s="1" t="str">
        <f>IF(COUNTIF(A$1:A462,A462)=1,A462,"")</f>
        <v/>
      </c>
      <c r="C462" s="1" t="s">
        <v>3407</v>
      </c>
      <c r="D462" t="s">
        <v>54</v>
      </c>
      <c r="E462" t="s">
        <v>372</v>
      </c>
      <c r="F462" t="str">
        <f>IF(COUNTIF(E$1:E462,E462)=1,E462,"")</f>
        <v>Metamerism</v>
      </c>
      <c r="G462" t="s">
        <v>372</v>
      </c>
      <c r="H462" t="s">
        <v>373</v>
      </c>
      <c r="I462" t="s">
        <v>372</v>
      </c>
      <c r="J462" t="s">
        <v>374</v>
      </c>
    </row>
    <row r="463" spans="1:10" ht="24">
      <c r="A463" t="s">
        <v>53</v>
      </c>
      <c r="B463" s="1" t="str">
        <f>IF(COUNTIF(A$1:A463,A463)=1,A463,"")</f>
        <v/>
      </c>
      <c r="C463" s="1" t="s">
        <v>3407</v>
      </c>
      <c r="D463" t="s">
        <v>54</v>
      </c>
      <c r="E463" t="s">
        <v>1047</v>
      </c>
      <c r="F463" t="str">
        <f>IF(COUNTIF(E$1:E463,E463)=1,E463,"")</f>
        <v>Motion Capture</v>
      </c>
      <c r="G463" t="s">
        <v>1047</v>
      </c>
      <c r="H463" t="s">
        <v>1048</v>
      </c>
      <c r="I463" t="s">
        <v>1047</v>
      </c>
      <c r="J463" t="s">
        <v>1049</v>
      </c>
    </row>
    <row r="464" spans="1:10" ht="24">
      <c r="A464" t="s">
        <v>53</v>
      </c>
      <c r="B464" s="1" t="str">
        <f>IF(COUNTIF(A$1:A464,A464)=1,A464,"")</f>
        <v/>
      </c>
      <c r="C464" s="1" t="s">
        <v>3407</v>
      </c>
      <c r="D464" t="s">
        <v>54</v>
      </c>
      <c r="E464" t="s">
        <v>1047</v>
      </c>
      <c r="F464" t="str">
        <f>IF(COUNTIF(E$1:E464,E464)=1,E464,"")</f>
        <v/>
      </c>
      <c r="G464" t="s">
        <v>3407</v>
      </c>
      <c r="H464" t="s">
        <v>1048</v>
      </c>
      <c r="I464" t="s">
        <v>1052</v>
      </c>
      <c r="J464" t="s">
        <v>1053</v>
      </c>
    </row>
    <row r="465" spans="1:10" ht="24">
      <c r="A465" t="s">
        <v>53</v>
      </c>
      <c r="B465" s="1" t="str">
        <f>IF(COUNTIF(A$1:A465,A465)=1,A465,"")</f>
        <v/>
      </c>
      <c r="C465" s="1" t="s">
        <v>3407</v>
      </c>
      <c r="D465" t="s">
        <v>54</v>
      </c>
      <c r="E465" t="s">
        <v>1047</v>
      </c>
      <c r="F465" t="str">
        <f>IF(COUNTIF(E$1:E465,E465)=1,E465,"")</f>
        <v/>
      </c>
      <c r="G465" t="s">
        <v>3407</v>
      </c>
      <c r="H465" t="s">
        <v>1048</v>
      </c>
      <c r="I465" t="s">
        <v>1054</v>
      </c>
      <c r="J465" t="s">
        <v>1055</v>
      </c>
    </row>
    <row r="466" spans="1:10" ht="24">
      <c r="A466" t="s">
        <v>53</v>
      </c>
      <c r="B466" s="1" t="str">
        <f>IF(COUNTIF(A$1:A466,A466)=1,A466,"")</f>
        <v/>
      </c>
      <c r="C466" s="1" t="s">
        <v>3407</v>
      </c>
      <c r="D466" t="s">
        <v>54</v>
      </c>
      <c r="E466" t="s">
        <v>448</v>
      </c>
      <c r="F466" t="str">
        <f>IF(COUNTIF(E$1:E466,E466)=1,E466,"")</f>
        <v>Motion Detection</v>
      </c>
      <c r="G466" t="s">
        <v>448</v>
      </c>
      <c r="H466" t="s">
        <v>449</v>
      </c>
      <c r="I466" t="s">
        <v>448</v>
      </c>
      <c r="J466" t="s">
        <v>450</v>
      </c>
    </row>
    <row r="467" spans="1:10" ht="24">
      <c r="A467" t="s">
        <v>53</v>
      </c>
      <c r="B467" s="1" t="str">
        <f>IF(COUNTIF(A$1:A467,A467)=1,A467,"")</f>
        <v/>
      </c>
      <c r="C467" s="1" t="s">
        <v>3407</v>
      </c>
      <c r="D467" t="s">
        <v>54</v>
      </c>
      <c r="E467" t="s">
        <v>87</v>
      </c>
      <c r="F467" t="str">
        <f>IF(COUNTIF(E$1:E467,E467)=1,E467,"")</f>
        <v>Motion Detection In Non-Stationary Scenes</v>
      </c>
      <c r="G467" t="s">
        <v>87</v>
      </c>
      <c r="H467" t="s">
        <v>88</v>
      </c>
      <c r="I467" t="s">
        <v>87</v>
      </c>
      <c r="J467" t="s">
        <v>89</v>
      </c>
    </row>
    <row r="468" spans="1:10" ht="24">
      <c r="A468" t="s">
        <v>53</v>
      </c>
      <c r="B468" s="1" t="str">
        <f>IF(COUNTIF(A$1:A468,A468)=1,A468,"")</f>
        <v/>
      </c>
      <c r="C468" s="1" t="s">
        <v>3407</v>
      </c>
      <c r="D468" t="s">
        <v>54</v>
      </c>
      <c r="E468" t="s">
        <v>995</v>
      </c>
      <c r="F468" t="str">
        <f>IF(COUNTIF(E$1:E468,E468)=1,E468,"")</f>
        <v>Motion Estimation</v>
      </c>
      <c r="G468" t="s">
        <v>995</v>
      </c>
      <c r="H468" t="s">
        <v>996</v>
      </c>
      <c r="I468" t="s">
        <v>995</v>
      </c>
      <c r="J468" t="s">
        <v>997</v>
      </c>
    </row>
    <row r="469" spans="1:10" ht="24">
      <c r="A469" t="s">
        <v>53</v>
      </c>
      <c r="B469" s="1" t="str">
        <f>IF(COUNTIF(A$1:A469,A469)=1,A469,"")</f>
        <v/>
      </c>
      <c r="C469" s="1" t="s">
        <v>3407</v>
      </c>
      <c r="D469" t="s">
        <v>54</v>
      </c>
      <c r="E469" t="s">
        <v>320</v>
      </c>
      <c r="F469" t="str">
        <f>IF(COUNTIF(E$1:E469,E469)=1,E469,"")</f>
        <v>Motion Forecasting</v>
      </c>
      <c r="G469" t="s">
        <v>320</v>
      </c>
      <c r="H469" t="s">
        <v>321</v>
      </c>
      <c r="I469" t="s">
        <v>322</v>
      </c>
      <c r="J469" t="s">
        <v>323</v>
      </c>
    </row>
    <row r="470" spans="1:10" ht="24">
      <c r="A470" t="s">
        <v>53</v>
      </c>
      <c r="B470" s="1" t="str">
        <f>IF(COUNTIF(A$1:A470,A470)=1,A470,"")</f>
        <v/>
      </c>
      <c r="C470" s="1" t="s">
        <v>3407</v>
      </c>
      <c r="D470" t="s">
        <v>54</v>
      </c>
      <c r="E470" t="s">
        <v>751</v>
      </c>
      <c r="F470" t="str">
        <f>IF(COUNTIF(E$1:E470,E470)=1,E470,"")</f>
        <v>Motion Segmentation</v>
      </c>
      <c r="G470" t="s">
        <v>751</v>
      </c>
      <c r="H470" t="s">
        <v>752</v>
      </c>
      <c r="I470" t="s">
        <v>751</v>
      </c>
      <c r="J470" t="s">
        <v>753</v>
      </c>
    </row>
    <row r="471" spans="1:10" ht="24">
      <c r="A471" t="s">
        <v>53</v>
      </c>
      <c r="B471" s="1" t="str">
        <f>IF(COUNTIF(A$1:A471,A471)=1,A471,"")</f>
        <v/>
      </c>
      <c r="C471" s="1" t="s">
        <v>3407</v>
      </c>
      <c r="D471" t="s">
        <v>54</v>
      </c>
      <c r="E471" t="s">
        <v>305</v>
      </c>
      <c r="F471" t="str">
        <f>IF(COUNTIF(E$1:E471,E471)=1,E471,"")</f>
        <v>Multi-modal image segmentation</v>
      </c>
      <c r="G471" t="s">
        <v>305</v>
      </c>
      <c r="H471" t="s">
        <v>306</v>
      </c>
      <c r="I471" t="s">
        <v>305</v>
      </c>
      <c r="J471" t="s">
        <v>307</v>
      </c>
    </row>
    <row r="472" spans="1:10" ht="24">
      <c r="A472" t="s">
        <v>53</v>
      </c>
      <c r="B472" s="1" t="str">
        <f>IF(COUNTIF(A$1:A472,A472)=1,A472,"")</f>
        <v/>
      </c>
      <c r="C472" s="1" t="s">
        <v>3407</v>
      </c>
      <c r="D472" t="s">
        <v>54</v>
      </c>
      <c r="E472" t="s">
        <v>533</v>
      </c>
      <c r="F472" t="str">
        <f>IF(COUNTIF(E$1:E472,E472)=1,E472,"")</f>
        <v>Multimodal Machine Translation</v>
      </c>
      <c r="G472" t="s">
        <v>533</v>
      </c>
      <c r="H472" t="s">
        <v>534</v>
      </c>
      <c r="I472" t="s">
        <v>535</v>
      </c>
      <c r="J472" t="s">
        <v>536</v>
      </c>
    </row>
    <row r="473" spans="1:10" ht="24">
      <c r="A473" t="s">
        <v>53</v>
      </c>
      <c r="B473" s="1" t="str">
        <f>IF(COUNTIF(A$1:A473,A473)=1,A473,"")</f>
        <v/>
      </c>
      <c r="C473" s="1" t="s">
        <v>3407</v>
      </c>
      <c r="D473" t="s">
        <v>54</v>
      </c>
      <c r="E473" t="s">
        <v>457</v>
      </c>
      <c r="F473" t="str">
        <f>IF(COUNTIF(E$1:E473,E473)=1,E473,"")</f>
        <v>Multi-Object Tracking</v>
      </c>
      <c r="G473" t="s">
        <v>457</v>
      </c>
      <c r="H473" t="s">
        <v>458</v>
      </c>
      <c r="I473" t="s">
        <v>459</v>
      </c>
      <c r="J473" t="s">
        <v>460</v>
      </c>
    </row>
    <row r="474" spans="1:10" ht="24">
      <c r="A474" t="s">
        <v>53</v>
      </c>
      <c r="B474" s="1" t="str">
        <f>IF(COUNTIF(A$1:A474,A474)=1,A474,"")</f>
        <v/>
      </c>
      <c r="C474" s="1" t="s">
        <v>3407</v>
      </c>
      <c r="D474" t="s">
        <v>54</v>
      </c>
      <c r="E474" t="s">
        <v>311</v>
      </c>
      <c r="F474" t="str">
        <f>IF(COUNTIF(E$1:E474,E474)=1,E474,"")</f>
        <v>Multi-Person Pose Estimation and Tracking</v>
      </c>
      <c r="G474" t="s">
        <v>311</v>
      </c>
      <c r="H474" t="s">
        <v>312</v>
      </c>
      <c r="I474" t="s">
        <v>311</v>
      </c>
      <c r="J474" t="s">
        <v>313</v>
      </c>
    </row>
    <row r="475" spans="1:10" ht="24">
      <c r="A475" t="s">
        <v>53</v>
      </c>
      <c r="B475" s="1" t="str">
        <f>IF(COUNTIF(A$1:A475,A475)=1,A475,"")</f>
        <v/>
      </c>
      <c r="C475" s="1" t="s">
        <v>3407</v>
      </c>
      <c r="D475" t="s">
        <v>54</v>
      </c>
      <c r="E475" t="s">
        <v>412</v>
      </c>
      <c r="F475" t="str">
        <f>IF(COUNTIF(E$1:E475,E475)=1,E475,"")</f>
        <v>Multiple People Tracking</v>
      </c>
      <c r="G475" t="s">
        <v>412</v>
      </c>
      <c r="H475" t="s">
        <v>413</v>
      </c>
      <c r="I475" t="s">
        <v>412</v>
      </c>
      <c r="J475" t="s">
        <v>414</v>
      </c>
    </row>
    <row r="476" spans="1:10" ht="24">
      <c r="A476" t="s">
        <v>53</v>
      </c>
      <c r="B476" s="1" t="str">
        <f>IF(COUNTIF(A$1:A476,A476)=1,A476,"")</f>
        <v/>
      </c>
      <c r="C476" s="1" t="s">
        <v>3407</v>
      </c>
      <c r="D476" t="s">
        <v>54</v>
      </c>
      <c r="E476" t="s">
        <v>617</v>
      </c>
      <c r="F476" t="str">
        <f>IF(COUNTIF(E$1:E476,E476)=1,E476,"")</f>
        <v>Multiview Learning</v>
      </c>
      <c r="G476" t="s">
        <v>617</v>
      </c>
      <c r="H476" t="s">
        <v>618</v>
      </c>
      <c r="I476" t="s">
        <v>617</v>
      </c>
      <c r="J476" t="s">
        <v>619</v>
      </c>
    </row>
    <row r="477" spans="1:10" ht="24">
      <c r="A477" t="s">
        <v>53</v>
      </c>
      <c r="B477" s="1" t="str">
        <f>IF(COUNTIF(A$1:A477,A477)=1,A477,"")</f>
        <v/>
      </c>
      <c r="C477" s="1" t="s">
        <v>3407</v>
      </c>
      <c r="D477" t="s">
        <v>54</v>
      </c>
      <c r="E477" t="s">
        <v>780</v>
      </c>
      <c r="F477" t="str">
        <f>IF(COUNTIF(E$1:E477,E477)=1,E477,"")</f>
        <v>MULTI-VIEW LEARNING</v>
      </c>
      <c r="G477" t="s">
        <v>780</v>
      </c>
      <c r="H477" t="s">
        <v>781</v>
      </c>
      <c r="I477" t="s">
        <v>780</v>
      </c>
      <c r="J477" t="s">
        <v>782</v>
      </c>
    </row>
    <row r="478" spans="1:10" ht="24">
      <c r="A478" t="s">
        <v>53</v>
      </c>
      <c r="B478" s="1" t="str">
        <f>IF(COUNTIF(A$1:A478,A478)=1,A478,"")</f>
        <v/>
      </c>
      <c r="C478" s="1" t="s">
        <v>3407</v>
      </c>
      <c r="D478" t="s">
        <v>54</v>
      </c>
      <c r="E478" t="s">
        <v>760</v>
      </c>
      <c r="F478" t="str">
        <f>IF(COUNTIF(E$1:E478,E478)=1,E478,"")</f>
        <v>Novel View Synthesis</v>
      </c>
      <c r="G478" t="s">
        <v>760</v>
      </c>
      <c r="H478" t="s">
        <v>761</v>
      </c>
      <c r="I478" t="s">
        <v>760</v>
      </c>
      <c r="J478" t="s">
        <v>762</v>
      </c>
    </row>
    <row r="479" spans="1:10" ht="24">
      <c r="A479" t="s">
        <v>53</v>
      </c>
      <c r="B479" s="1" t="str">
        <f>IF(COUNTIF(A$1:A479,A479)=1,A479,"")</f>
        <v/>
      </c>
      <c r="C479" s="1" t="s">
        <v>3407</v>
      </c>
      <c r="D479" t="s">
        <v>54</v>
      </c>
      <c r="E479" t="s">
        <v>1101</v>
      </c>
      <c r="F479" t="str">
        <f>IF(COUNTIF(E$1:E479,E479)=1,E479,"")</f>
        <v>Object Classification</v>
      </c>
      <c r="G479" t="s">
        <v>1101</v>
      </c>
      <c r="H479" t="s">
        <v>1102</v>
      </c>
      <c r="I479" t="s">
        <v>1101</v>
      </c>
      <c r="J479" t="s">
        <v>1103</v>
      </c>
    </row>
    <row r="480" spans="1:10" ht="24">
      <c r="A480" t="s">
        <v>53</v>
      </c>
      <c r="B480" s="1" t="str">
        <f>IF(COUNTIF(A$1:A480,A480)=1,A480,"")</f>
        <v/>
      </c>
      <c r="C480" s="1" t="s">
        <v>3407</v>
      </c>
      <c r="D480" t="s">
        <v>54</v>
      </c>
      <c r="E480" t="s">
        <v>578</v>
      </c>
      <c r="F480" t="str">
        <f>IF(COUNTIF(E$1:E480,E480)=1,E480,"")</f>
        <v>Object Counting</v>
      </c>
      <c r="G480" t="s">
        <v>578</v>
      </c>
      <c r="H480" t="s">
        <v>579</v>
      </c>
      <c r="I480" t="s">
        <v>578</v>
      </c>
      <c r="J480" t="s">
        <v>580</v>
      </c>
    </row>
    <row r="481" spans="1:10" ht="24">
      <c r="A481" t="s">
        <v>53</v>
      </c>
      <c r="B481" s="1" t="str">
        <f>IF(COUNTIF(A$1:A481,A481)=1,A481,"")</f>
        <v/>
      </c>
      <c r="C481" s="1" t="s">
        <v>3407</v>
      </c>
      <c r="D481" t="s">
        <v>54</v>
      </c>
      <c r="E481" t="s">
        <v>1555</v>
      </c>
      <c r="F481" t="str">
        <f>IF(COUNTIF(E$1:E481,E481)=1,E481,"")</f>
        <v>Object Detection</v>
      </c>
      <c r="G481" t="s">
        <v>1555</v>
      </c>
      <c r="H481" t="s">
        <v>1556</v>
      </c>
      <c r="I481" t="s">
        <v>1555</v>
      </c>
      <c r="J481" t="s">
        <v>1557</v>
      </c>
    </row>
    <row r="482" spans="1:10" ht="24">
      <c r="A482" t="s">
        <v>53</v>
      </c>
      <c r="B482" s="1" t="str">
        <f>IF(COUNTIF(A$1:A482,A482)=1,A482,"")</f>
        <v/>
      </c>
      <c r="C482" s="1" t="s">
        <v>3407</v>
      </c>
      <c r="D482" t="s">
        <v>54</v>
      </c>
      <c r="E482" t="s">
        <v>1555</v>
      </c>
      <c r="F482" t="str">
        <f>IF(COUNTIF(E$1:E482,E482)=1,E482,"")</f>
        <v/>
      </c>
      <c r="G482" t="s">
        <v>3407</v>
      </c>
      <c r="H482" t="s">
        <v>1556</v>
      </c>
      <c r="I482" t="s">
        <v>1572</v>
      </c>
      <c r="J482" t="s">
        <v>1573</v>
      </c>
    </row>
    <row r="483" spans="1:10" ht="24">
      <c r="A483" t="s">
        <v>53</v>
      </c>
      <c r="B483" s="1" t="str">
        <f>IF(COUNTIF(A$1:A483,A483)=1,A483,"")</f>
        <v/>
      </c>
      <c r="C483" s="1" t="s">
        <v>3407</v>
      </c>
      <c r="D483" t="s">
        <v>54</v>
      </c>
      <c r="E483" t="s">
        <v>1555</v>
      </c>
      <c r="F483" t="str">
        <f>IF(COUNTIF(E$1:E483,E483)=1,E483,"")</f>
        <v/>
      </c>
      <c r="G483" t="s">
        <v>3407</v>
      </c>
      <c r="H483" t="s">
        <v>1556</v>
      </c>
      <c r="I483" t="s">
        <v>1597</v>
      </c>
      <c r="J483" t="s">
        <v>1598</v>
      </c>
    </row>
    <row r="484" spans="1:10" ht="24">
      <c r="A484" t="s">
        <v>53</v>
      </c>
      <c r="B484" s="1" t="str">
        <f>IF(COUNTIF(A$1:A484,A484)=1,A484,"")</f>
        <v/>
      </c>
      <c r="C484" s="1" t="s">
        <v>3407</v>
      </c>
      <c r="D484" t="s">
        <v>54</v>
      </c>
      <c r="E484" t="s">
        <v>1555</v>
      </c>
      <c r="F484" t="str">
        <f>IF(COUNTIF(E$1:E484,E484)=1,E484,"")</f>
        <v/>
      </c>
      <c r="G484" t="s">
        <v>3407</v>
      </c>
      <c r="H484" t="s">
        <v>1556</v>
      </c>
      <c r="I484" t="s">
        <v>484</v>
      </c>
      <c r="J484" t="s">
        <v>1618</v>
      </c>
    </row>
    <row r="485" spans="1:10" ht="24">
      <c r="A485" t="s">
        <v>53</v>
      </c>
      <c r="B485" s="1" t="str">
        <f>IF(COUNTIF(A$1:A485,A485)=1,A485,"")</f>
        <v/>
      </c>
      <c r="C485" s="1" t="s">
        <v>3407</v>
      </c>
      <c r="D485" t="s">
        <v>54</v>
      </c>
      <c r="E485" t="s">
        <v>1555</v>
      </c>
      <c r="F485" t="str">
        <f>IF(COUNTIF(E$1:E485,E485)=1,E485,"")</f>
        <v/>
      </c>
      <c r="G485" t="s">
        <v>3407</v>
      </c>
      <c r="H485" t="s">
        <v>1556</v>
      </c>
      <c r="I485" t="s">
        <v>1630</v>
      </c>
      <c r="J485" t="s">
        <v>1631</v>
      </c>
    </row>
    <row r="486" spans="1:10" ht="24">
      <c r="A486" t="s">
        <v>53</v>
      </c>
      <c r="B486" s="1" t="str">
        <f>IF(COUNTIF(A$1:A486,A486)=1,A486,"")</f>
        <v/>
      </c>
      <c r="C486" s="1" t="s">
        <v>3407</v>
      </c>
      <c r="D486" t="s">
        <v>54</v>
      </c>
      <c r="E486" t="s">
        <v>1555</v>
      </c>
      <c r="F486" t="str">
        <f>IF(COUNTIF(E$1:E486,E486)=1,E486,"")</f>
        <v/>
      </c>
      <c r="G486" t="s">
        <v>3407</v>
      </c>
      <c r="H486" t="s">
        <v>1556</v>
      </c>
      <c r="I486" t="s">
        <v>1650</v>
      </c>
      <c r="J486" t="s">
        <v>1651</v>
      </c>
    </row>
    <row r="487" spans="1:10" ht="24">
      <c r="A487" t="s">
        <v>53</v>
      </c>
      <c r="B487" s="1" t="str">
        <f>IF(COUNTIF(A$1:A487,A487)=1,A487,"")</f>
        <v/>
      </c>
      <c r="C487" s="1" t="s">
        <v>3407</v>
      </c>
      <c r="D487" t="s">
        <v>54</v>
      </c>
      <c r="E487" t="s">
        <v>1555</v>
      </c>
      <c r="F487" t="str">
        <f>IF(COUNTIF(E$1:E487,E487)=1,E487,"")</f>
        <v/>
      </c>
      <c r="G487" t="s">
        <v>3407</v>
      </c>
      <c r="H487" t="s">
        <v>1556</v>
      </c>
      <c r="I487" t="s">
        <v>1670</v>
      </c>
      <c r="J487" t="s">
        <v>1671</v>
      </c>
    </row>
    <row r="488" spans="1:10" ht="24">
      <c r="A488" t="s">
        <v>53</v>
      </c>
      <c r="B488" s="1" t="str">
        <f>IF(COUNTIF(A$1:A488,A488)=1,A488,"")</f>
        <v/>
      </c>
      <c r="C488" s="1" t="s">
        <v>3407</v>
      </c>
      <c r="D488" t="s">
        <v>54</v>
      </c>
      <c r="E488" t="s">
        <v>1555</v>
      </c>
      <c r="F488" t="str">
        <f>IF(COUNTIF(E$1:E488,E488)=1,E488,"")</f>
        <v/>
      </c>
      <c r="G488" t="s">
        <v>3407</v>
      </c>
      <c r="H488" t="s">
        <v>1556</v>
      </c>
      <c r="I488" t="s">
        <v>1689</v>
      </c>
      <c r="J488" t="s">
        <v>1690</v>
      </c>
    </row>
    <row r="489" spans="1:10" ht="24">
      <c r="A489" t="s">
        <v>53</v>
      </c>
      <c r="B489" s="1" t="str">
        <f>IF(COUNTIF(A$1:A489,A489)=1,A489,"")</f>
        <v/>
      </c>
      <c r="C489" s="1" t="s">
        <v>3407</v>
      </c>
      <c r="D489" t="s">
        <v>54</v>
      </c>
      <c r="E489" t="s">
        <v>1555</v>
      </c>
      <c r="F489" t="str">
        <f>IF(COUNTIF(E$1:E489,E489)=1,E489,"")</f>
        <v/>
      </c>
      <c r="G489" t="s">
        <v>3407</v>
      </c>
      <c r="H489" t="s">
        <v>1556</v>
      </c>
      <c r="I489" t="s">
        <v>1713</v>
      </c>
      <c r="J489" t="s">
        <v>1714</v>
      </c>
    </row>
    <row r="490" spans="1:10" ht="24">
      <c r="A490" t="s">
        <v>53</v>
      </c>
      <c r="B490" s="1" t="str">
        <f>IF(COUNTIF(A$1:A490,A490)=1,A490,"")</f>
        <v/>
      </c>
      <c r="C490" s="1" t="s">
        <v>3407</v>
      </c>
      <c r="D490" t="s">
        <v>54</v>
      </c>
      <c r="E490" t="s">
        <v>1555</v>
      </c>
      <c r="F490" t="str">
        <f>IF(COUNTIF(E$1:E490,E490)=1,E490,"")</f>
        <v/>
      </c>
      <c r="G490" t="s">
        <v>3407</v>
      </c>
      <c r="H490" t="s">
        <v>1556</v>
      </c>
      <c r="I490" t="s">
        <v>1730</v>
      </c>
      <c r="J490" t="s">
        <v>1731</v>
      </c>
    </row>
    <row r="491" spans="1:10" ht="24">
      <c r="A491" t="s">
        <v>53</v>
      </c>
      <c r="B491" s="1" t="str">
        <f>IF(COUNTIF(A$1:A491,A491)=1,A491,"")</f>
        <v/>
      </c>
      <c r="C491" s="1" t="s">
        <v>3407</v>
      </c>
      <c r="D491" t="s">
        <v>54</v>
      </c>
      <c r="E491" t="s">
        <v>1555</v>
      </c>
      <c r="F491" t="str">
        <f>IF(COUNTIF(E$1:E491,E491)=1,E491,"")</f>
        <v/>
      </c>
      <c r="G491" t="s">
        <v>3407</v>
      </c>
      <c r="H491" t="s">
        <v>1556</v>
      </c>
      <c r="I491" t="s">
        <v>1744</v>
      </c>
      <c r="J491" t="s">
        <v>1745</v>
      </c>
    </row>
    <row r="492" spans="1:10" ht="24">
      <c r="A492" t="s">
        <v>53</v>
      </c>
      <c r="B492" s="1" t="str">
        <f>IF(COUNTIF(A$1:A492,A492)=1,A492,"")</f>
        <v/>
      </c>
      <c r="C492" s="1" t="s">
        <v>3407</v>
      </c>
      <c r="D492" t="s">
        <v>54</v>
      </c>
      <c r="E492" t="s">
        <v>1555</v>
      </c>
      <c r="F492" t="str">
        <f>IF(COUNTIF(E$1:E492,E492)=1,E492,"")</f>
        <v/>
      </c>
      <c r="G492" t="s">
        <v>3407</v>
      </c>
      <c r="H492" t="s">
        <v>1556</v>
      </c>
      <c r="I492" t="s">
        <v>1763</v>
      </c>
      <c r="J492" t="s">
        <v>1764</v>
      </c>
    </row>
    <row r="493" spans="1:10" ht="24">
      <c r="A493" t="s">
        <v>53</v>
      </c>
      <c r="B493" s="1" t="str">
        <f>IF(COUNTIF(A$1:A493,A493)=1,A493,"")</f>
        <v/>
      </c>
      <c r="C493" s="1" t="s">
        <v>3407</v>
      </c>
      <c r="D493" t="s">
        <v>54</v>
      </c>
      <c r="E493" t="s">
        <v>1555</v>
      </c>
      <c r="F493" t="str">
        <f>IF(COUNTIF(E$1:E493,E493)=1,E493,"")</f>
        <v/>
      </c>
      <c r="G493" t="s">
        <v>3407</v>
      </c>
      <c r="H493" t="s">
        <v>1556</v>
      </c>
      <c r="I493" t="s">
        <v>1771</v>
      </c>
      <c r="J493" t="s">
        <v>1772</v>
      </c>
    </row>
    <row r="494" spans="1:10" ht="24">
      <c r="A494" t="s">
        <v>53</v>
      </c>
      <c r="B494" s="1" t="str">
        <f>IF(COUNTIF(A$1:A494,A494)=1,A494,"")</f>
        <v/>
      </c>
      <c r="C494" s="1" t="s">
        <v>3407</v>
      </c>
      <c r="D494" t="s">
        <v>54</v>
      </c>
      <c r="E494" t="s">
        <v>1555</v>
      </c>
      <c r="F494" t="str">
        <f>IF(COUNTIF(E$1:E494,E494)=1,E494,"")</f>
        <v/>
      </c>
      <c r="G494" t="s">
        <v>3407</v>
      </c>
      <c r="H494" t="s">
        <v>1556</v>
      </c>
      <c r="I494" t="s">
        <v>1783</v>
      </c>
      <c r="J494" t="s">
        <v>1784</v>
      </c>
    </row>
    <row r="495" spans="1:10" ht="24">
      <c r="A495" t="s">
        <v>53</v>
      </c>
      <c r="B495" s="1" t="str">
        <f>IF(COUNTIF(A$1:A495,A495)=1,A495,"")</f>
        <v/>
      </c>
      <c r="C495" s="1" t="s">
        <v>3407</v>
      </c>
      <c r="D495" t="s">
        <v>54</v>
      </c>
      <c r="E495" t="s">
        <v>1555</v>
      </c>
      <c r="F495" t="str">
        <f>IF(COUNTIF(E$1:E495,E495)=1,E495,"")</f>
        <v/>
      </c>
      <c r="G495" t="s">
        <v>3407</v>
      </c>
      <c r="H495" t="s">
        <v>1556</v>
      </c>
      <c r="I495" t="s">
        <v>1807</v>
      </c>
      <c r="J495" t="s">
        <v>1808</v>
      </c>
    </row>
    <row r="496" spans="1:10" ht="24">
      <c r="A496" t="s">
        <v>53</v>
      </c>
      <c r="B496" s="1" t="str">
        <f>IF(COUNTIF(A$1:A496,A496)=1,A496,"")</f>
        <v/>
      </c>
      <c r="C496" s="1" t="s">
        <v>3407</v>
      </c>
      <c r="D496" t="s">
        <v>54</v>
      </c>
      <c r="E496" t="s">
        <v>1555</v>
      </c>
      <c r="F496" t="str">
        <f>IF(COUNTIF(E$1:E496,E496)=1,E496,"")</f>
        <v/>
      </c>
      <c r="G496" t="s">
        <v>3407</v>
      </c>
      <c r="H496" t="s">
        <v>1556</v>
      </c>
      <c r="I496" t="s">
        <v>1813</v>
      </c>
      <c r="J496" t="s">
        <v>1814</v>
      </c>
    </row>
    <row r="497" spans="1:10" ht="24">
      <c r="A497" t="s">
        <v>53</v>
      </c>
      <c r="B497" s="1" t="str">
        <f>IF(COUNTIF(A$1:A497,A497)=1,A497,"")</f>
        <v/>
      </c>
      <c r="C497" s="1" t="s">
        <v>3407</v>
      </c>
      <c r="D497" t="s">
        <v>54</v>
      </c>
      <c r="E497" t="s">
        <v>1555</v>
      </c>
      <c r="F497" t="str">
        <f>IF(COUNTIF(E$1:E497,E497)=1,E497,"")</f>
        <v/>
      </c>
      <c r="G497" t="s">
        <v>3407</v>
      </c>
      <c r="H497" t="s">
        <v>1556</v>
      </c>
      <c r="I497" t="s">
        <v>1821</v>
      </c>
      <c r="J497" t="s">
        <v>1822</v>
      </c>
    </row>
    <row r="498" spans="1:10" ht="24">
      <c r="A498" t="s">
        <v>53</v>
      </c>
      <c r="B498" s="1" t="str">
        <f>IF(COUNTIF(A$1:A498,A498)=1,A498,"")</f>
        <v/>
      </c>
      <c r="C498" s="1" t="s">
        <v>3407</v>
      </c>
      <c r="D498" t="s">
        <v>54</v>
      </c>
      <c r="E498" t="s">
        <v>1555</v>
      </c>
      <c r="F498" t="str">
        <f>IF(COUNTIF(E$1:E498,E498)=1,E498,"")</f>
        <v/>
      </c>
      <c r="G498" t="s">
        <v>3407</v>
      </c>
      <c r="H498" t="s">
        <v>1556</v>
      </c>
      <c r="I498" t="s">
        <v>1836</v>
      </c>
      <c r="J498" t="s">
        <v>1837</v>
      </c>
    </row>
    <row r="499" spans="1:10" ht="24">
      <c r="A499" t="s">
        <v>53</v>
      </c>
      <c r="B499" s="1" t="str">
        <f>IF(COUNTIF(A$1:A499,A499)=1,A499,"")</f>
        <v/>
      </c>
      <c r="C499" s="1" t="s">
        <v>3407</v>
      </c>
      <c r="D499" t="s">
        <v>54</v>
      </c>
      <c r="E499" t="s">
        <v>1555</v>
      </c>
      <c r="F499" t="str">
        <f>IF(COUNTIF(E$1:E499,E499)=1,E499,"")</f>
        <v/>
      </c>
      <c r="G499" t="s">
        <v>3407</v>
      </c>
      <c r="H499" t="s">
        <v>1556</v>
      </c>
      <c r="I499" t="s">
        <v>1368</v>
      </c>
      <c r="J499" t="s">
        <v>1369</v>
      </c>
    </row>
    <row r="500" spans="1:10" ht="24">
      <c r="A500" t="s">
        <v>53</v>
      </c>
      <c r="B500" s="1" t="str">
        <f>IF(COUNTIF(A$1:A500,A500)=1,A500,"")</f>
        <v/>
      </c>
      <c r="C500" s="1" t="s">
        <v>3407</v>
      </c>
      <c r="D500" t="s">
        <v>54</v>
      </c>
      <c r="E500" t="s">
        <v>1555</v>
      </c>
      <c r="F500" t="str">
        <f>IF(COUNTIF(E$1:E500,E500)=1,E500,"")</f>
        <v/>
      </c>
      <c r="G500" t="s">
        <v>3407</v>
      </c>
      <c r="H500" t="s">
        <v>1556</v>
      </c>
      <c r="I500" t="s">
        <v>1852</v>
      </c>
      <c r="J500" t="s">
        <v>1853</v>
      </c>
    </row>
    <row r="501" spans="1:10" ht="24">
      <c r="A501" t="s">
        <v>53</v>
      </c>
      <c r="B501" s="1" t="str">
        <f>IF(COUNTIF(A$1:A501,A501)=1,A501,"")</f>
        <v/>
      </c>
      <c r="C501" s="1" t="s">
        <v>3407</v>
      </c>
      <c r="D501" t="s">
        <v>54</v>
      </c>
      <c r="E501" t="s">
        <v>1555</v>
      </c>
      <c r="F501" t="str">
        <f>IF(COUNTIF(E$1:E501,E501)=1,E501,"")</f>
        <v/>
      </c>
      <c r="G501" t="s">
        <v>3407</v>
      </c>
      <c r="H501" t="s">
        <v>1556</v>
      </c>
      <c r="I501" t="s">
        <v>1872</v>
      </c>
      <c r="J501" t="s">
        <v>1873</v>
      </c>
    </row>
    <row r="502" spans="1:10" ht="24">
      <c r="A502" t="s">
        <v>53</v>
      </c>
      <c r="B502" s="1" t="str">
        <f>IF(COUNTIF(A$1:A502,A502)=1,A502,"")</f>
        <v/>
      </c>
      <c r="C502" s="1" t="s">
        <v>3407</v>
      </c>
      <c r="D502" t="s">
        <v>54</v>
      </c>
      <c r="E502" t="s">
        <v>1555</v>
      </c>
      <c r="F502" t="str">
        <f>IF(COUNTIF(E$1:E502,E502)=1,E502,"")</f>
        <v/>
      </c>
      <c r="G502" t="s">
        <v>3407</v>
      </c>
      <c r="H502" t="s">
        <v>1556</v>
      </c>
      <c r="I502" t="s">
        <v>1883</v>
      </c>
      <c r="J502" t="s">
        <v>1884</v>
      </c>
    </row>
    <row r="503" spans="1:10" ht="24">
      <c r="A503" t="s">
        <v>53</v>
      </c>
      <c r="B503" s="1" t="str">
        <f>IF(COUNTIF(A$1:A503,A503)=1,A503,"")</f>
        <v/>
      </c>
      <c r="C503" s="1" t="s">
        <v>3407</v>
      </c>
      <c r="D503" t="s">
        <v>54</v>
      </c>
      <c r="E503" t="s">
        <v>1078</v>
      </c>
      <c r="F503" t="str">
        <f>IF(COUNTIF(E$1:E503,E503)=1,E503,"")</f>
        <v>Object Localization</v>
      </c>
      <c r="G503" t="s">
        <v>1078</v>
      </c>
      <c r="H503" t="s">
        <v>1079</v>
      </c>
      <c r="I503" t="s">
        <v>1078</v>
      </c>
      <c r="J503" t="s">
        <v>1080</v>
      </c>
    </row>
    <row r="504" spans="1:10" ht="24">
      <c r="A504" t="s">
        <v>53</v>
      </c>
      <c r="B504" s="1" t="str">
        <f>IF(COUNTIF(A$1:A504,A504)=1,A504,"")</f>
        <v/>
      </c>
      <c r="C504" s="1" t="s">
        <v>3407</v>
      </c>
      <c r="D504" t="s">
        <v>54</v>
      </c>
      <c r="E504" t="s">
        <v>1078</v>
      </c>
      <c r="F504" t="str">
        <f>IF(COUNTIF(E$1:E504,E504)=1,E504,"")</f>
        <v/>
      </c>
      <c r="G504" t="s">
        <v>3407</v>
      </c>
      <c r="H504" t="s">
        <v>1079</v>
      </c>
      <c r="I504" t="s">
        <v>1081</v>
      </c>
      <c r="J504" t="s">
        <v>1082</v>
      </c>
    </row>
    <row r="505" spans="1:10" ht="24">
      <c r="A505" t="s">
        <v>53</v>
      </c>
      <c r="B505" s="1" t="str">
        <f>IF(COUNTIF(A$1:A505,A505)=1,A505,"")</f>
        <v/>
      </c>
      <c r="C505" s="1" t="s">
        <v>3407</v>
      </c>
      <c r="D505" t="s">
        <v>54</v>
      </c>
      <c r="E505" t="s">
        <v>1078</v>
      </c>
      <c r="F505" t="str">
        <f>IF(COUNTIF(E$1:E505,E505)=1,E505,"")</f>
        <v/>
      </c>
      <c r="G505" t="s">
        <v>3407</v>
      </c>
      <c r="H505" t="s">
        <v>1079</v>
      </c>
      <c r="I505" t="s">
        <v>1083</v>
      </c>
      <c r="J505" t="s">
        <v>1084</v>
      </c>
    </row>
    <row r="506" spans="1:10" ht="24">
      <c r="A506" t="s">
        <v>53</v>
      </c>
      <c r="B506" s="1" t="str">
        <f>IF(COUNTIF(A$1:A506,A506)=1,A506,"")</f>
        <v/>
      </c>
      <c r="C506" s="1" t="s">
        <v>3407</v>
      </c>
      <c r="D506" t="s">
        <v>54</v>
      </c>
      <c r="E506" t="s">
        <v>1078</v>
      </c>
      <c r="F506" t="str">
        <f>IF(COUNTIF(E$1:E506,E506)=1,E506,"")</f>
        <v/>
      </c>
      <c r="G506" t="s">
        <v>3407</v>
      </c>
      <c r="H506" t="s">
        <v>1079</v>
      </c>
      <c r="I506" t="s">
        <v>1085</v>
      </c>
      <c r="J506" t="s">
        <v>1086</v>
      </c>
    </row>
    <row r="507" spans="1:10" ht="24">
      <c r="A507" t="s">
        <v>53</v>
      </c>
      <c r="B507" s="1" t="str">
        <f>IF(COUNTIF(A$1:A507,A507)=1,A507,"")</f>
        <v/>
      </c>
      <c r="C507" s="1" t="s">
        <v>3407</v>
      </c>
      <c r="D507" t="s">
        <v>54</v>
      </c>
      <c r="E507" t="s">
        <v>1078</v>
      </c>
      <c r="F507" t="str">
        <f>IF(COUNTIF(E$1:E507,E507)=1,E507,"")</f>
        <v/>
      </c>
      <c r="G507" t="s">
        <v>3407</v>
      </c>
      <c r="H507" t="s">
        <v>1079</v>
      </c>
      <c r="I507" t="s">
        <v>1087</v>
      </c>
      <c r="J507" t="s">
        <v>1088</v>
      </c>
    </row>
    <row r="508" spans="1:10" ht="24">
      <c r="A508" t="s">
        <v>53</v>
      </c>
      <c r="B508" s="1" t="str">
        <f>IF(COUNTIF(A$1:A508,A508)=1,A508,"")</f>
        <v/>
      </c>
      <c r="C508" s="1" t="s">
        <v>3407</v>
      </c>
      <c r="D508" t="s">
        <v>54</v>
      </c>
      <c r="E508" t="s">
        <v>1078</v>
      </c>
      <c r="F508" t="str">
        <f>IF(COUNTIF(E$1:E508,E508)=1,E508,"")</f>
        <v/>
      </c>
      <c r="G508" t="s">
        <v>3407</v>
      </c>
      <c r="H508" t="s">
        <v>1079</v>
      </c>
      <c r="I508" t="s">
        <v>1089</v>
      </c>
      <c r="J508" t="s">
        <v>1090</v>
      </c>
    </row>
    <row r="509" spans="1:10" ht="24">
      <c r="A509" t="s">
        <v>53</v>
      </c>
      <c r="B509" s="1" t="str">
        <f>IF(COUNTIF(A$1:A509,A509)=1,A509,"")</f>
        <v/>
      </c>
      <c r="C509" s="1" t="s">
        <v>3407</v>
      </c>
      <c r="D509" t="s">
        <v>54</v>
      </c>
      <c r="E509" t="s">
        <v>1397</v>
      </c>
      <c r="F509" t="str">
        <f>IF(COUNTIF(E$1:E509,E509)=1,E509,"")</f>
        <v>Object Recognition</v>
      </c>
      <c r="G509" t="s">
        <v>1397</v>
      </c>
      <c r="H509" t="s">
        <v>1398</v>
      </c>
      <c r="I509" t="s">
        <v>1397</v>
      </c>
      <c r="J509" t="s">
        <v>1399</v>
      </c>
    </row>
    <row r="510" spans="1:10" ht="24">
      <c r="A510" t="s">
        <v>53</v>
      </c>
      <c r="B510" s="1" t="str">
        <f>IF(COUNTIF(A$1:A510,A510)=1,A510,"")</f>
        <v/>
      </c>
      <c r="C510" s="1" t="s">
        <v>3407</v>
      </c>
      <c r="D510" t="s">
        <v>54</v>
      </c>
      <c r="E510" t="s">
        <v>1397</v>
      </c>
      <c r="F510" t="str">
        <f>IF(COUNTIF(E$1:E510,E510)=1,E510,"")</f>
        <v/>
      </c>
      <c r="G510" t="s">
        <v>3407</v>
      </c>
      <c r="H510" t="s">
        <v>1398</v>
      </c>
      <c r="I510" t="s">
        <v>1403</v>
      </c>
      <c r="J510" t="s">
        <v>1404</v>
      </c>
    </row>
    <row r="511" spans="1:10" ht="24">
      <c r="A511" t="s">
        <v>53</v>
      </c>
      <c r="B511" s="1" t="str">
        <f>IF(COUNTIF(A$1:A511,A511)=1,A511,"")</f>
        <v/>
      </c>
      <c r="C511" s="1" t="s">
        <v>3407</v>
      </c>
      <c r="D511" t="s">
        <v>54</v>
      </c>
      <c r="E511" t="s">
        <v>1397</v>
      </c>
      <c r="F511" t="str">
        <f>IF(COUNTIF(E$1:E511,E511)=1,E511,"")</f>
        <v/>
      </c>
      <c r="G511" t="s">
        <v>3407</v>
      </c>
      <c r="H511" t="s">
        <v>1398</v>
      </c>
      <c r="I511" t="s">
        <v>1413</v>
      </c>
      <c r="J511" t="s">
        <v>1414</v>
      </c>
    </row>
    <row r="512" spans="1:10" ht="24">
      <c r="A512" t="s">
        <v>53</v>
      </c>
      <c r="B512" s="1" t="str">
        <f>IF(COUNTIF(A$1:A512,A512)=1,A512,"")</f>
        <v/>
      </c>
      <c r="C512" s="1" t="s">
        <v>3407</v>
      </c>
      <c r="D512" t="s">
        <v>54</v>
      </c>
      <c r="E512" t="s">
        <v>1397</v>
      </c>
      <c r="F512" t="str">
        <f>IF(COUNTIF(E$1:E512,E512)=1,E512,"")</f>
        <v/>
      </c>
      <c r="G512" t="s">
        <v>3407</v>
      </c>
      <c r="H512" t="s">
        <v>1398</v>
      </c>
      <c r="I512" t="s">
        <v>1423</v>
      </c>
      <c r="J512" t="s">
        <v>1424</v>
      </c>
    </row>
    <row r="513" spans="1:10" ht="24">
      <c r="A513" t="s">
        <v>53</v>
      </c>
      <c r="B513" s="1" t="str">
        <f>IF(COUNTIF(A$1:A513,A513)=1,A513,"")</f>
        <v/>
      </c>
      <c r="C513" s="1" t="s">
        <v>3407</v>
      </c>
      <c r="D513" t="s">
        <v>54</v>
      </c>
      <c r="E513" t="s">
        <v>939</v>
      </c>
      <c r="F513" t="str">
        <f>IF(COUNTIF(E$1:E513,E513)=1,E513,"")</f>
        <v>Object Reconstruction</v>
      </c>
      <c r="G513" t="s">
        <v>939</v>
      </c>
      <c r="H513" t="s">
        <v>940</v>
      </c>
      <c r="I513" t="s">
        <v>941</v>
      </c>
      <c r="J513" t="s">
        <v>942</v>
      </c>
    </row>
    <row r="514" spans="1:10" ht="24">
      <c r="A514" t="s">
        <v>53</v>
      </c>
      <c r="B514" s="1" t="str">
        <f>IF(COUNTIF(A$1:A514,A514)=1,A514,"")</f>
        <v/>
      </c>
      <c r="C514" s="1" t="s">
        <v>3407</v>
      </c>
      <c r="D514" t="s">
        <v>54</v>
      </c>
      <c r="E514" t="s">
        <v>939</v>
      </c>
      <c r="F514" t="str">
        <f>IF(COUNTIF(E$1:E514,E514)=1,E514,"")</f>
        <v/>
      </c>
      <c r="G514" t="s">
        <v>3407</v>
      </c>
      <c r="H514" t="s">
        <v>940</v>
      </c>
      <c r="I514" t="s">
        <v>939</v>
      </c>
      <c r="J514" t="s">
        <v>943</v>
      </c>
    </row>
    <row r="515" spans="1:10" ht="24">
      <c r="A515" t="s">
        <v>53</v>
      </c>
      <c r="B515" s="1" t="str">
        <f>IF(COUNTIF(A$1:A515,A515)=1,A515,"")</f>
        <v/>
      </c>
      <c r="C515" s="1" t="s">
        <v>3407</v>
      </c>
      <c r="D515" t="s">
        <v>54</v>
      </c>
      <c r="E515" t="s">
        <v>1113</v>
      </c>
      <c r="F515" t="str">
        <f>IF(COUNTIF(E$1:E515,E515)=1,E515,"")</f>
        <v>Object Tracking</v>
      </c>
      <c r="G515" t="s">
        <v>1113</v>
      </c>
      <c r="H515" t="s">
        <v>1114</v>
      </c>
      <c r="I515" t="s">
        <v>1115</v>
      </c>
      <c r="J515" t="s">
        <v>1116</v>
      </c>
    </row>
    <row r="516" spans="1:10" ht="24">
      <c r="A516" t="s">
        <v>53</v>
      </c>
      <c r="B516" s="1" t="str">
        <f>IF(COUNTIF(A$1:A516,A516)=1,A516,"")</f>
        <v/>
      </c>
      <c r="C516" s="1" t="s">
        <v>3407</v>
      </c>
      <c r="D516" t="s">
        <v>54</v>
      </c>
      <c r="E516" t="s">
        <v>1113</v>
      </c>
      <c r="F516" t="str">
        <f>IF(COUNTIF(E$1:E516,E516)=1,E516,"")</f>
        <v/>
      </c>
      <c r="G516" t="s">
        <v>3407</v>
      </c>
      <c r="H516" t="s">
        <v>1114</v>
      </c>
      <c r="I516" t="s">
        <v>457</v>
      </c>
      <c r="J516" t="s">
        <v>1117</v>
      </c>
    </row>
    <row r="517" spans="1:10" ht="24">
      <c r="A517" t="s">
        <v>53</v>
      </c>
      <c r="B517" s="1" t="str">
        <f>IF(COUNTIF(A$1:A517,A517)=1,A517,"")</f>
        <v/>
      </c>
      <c r="C517" s="1" t="s">
        <v>3407</v>
      </c>
      <c r="D517" t="s">
        <v>54</v>
      </c>
      <c r="E517" t="s">
        <v>1113</v>
      </c>
      <c r="F517" t="str">
        <f>IF(COUNTIF(E$1:E517,E517)=1,E517,"")</f>
        <v/>
      </c>
      <c r="G517" t="s">
        <v>3407</v>
      </c>
      <c r="H517" t="s">
        <v>1114</v>
      </c>
      <c r="I517" t="s">
        <v>1118</v>
      </c>
      <c r="J517" t="s">
        <v>1119</v>
      </c>
    </row>
    <row r="518" spans="1:10" ht="24">
      <c r="A518" t="s">
        <v>53</v>
      </c>
      <c r="B518" s="1" t="str">
        <f>IF(COUNTIF(A$1:A518,A518)=1,A518,"")</f>
        <v/>
      </c>
      <c r="C518" s="1" t="s">
        <v>3407</v>
      </c>
      <c r="D518" t="s">
        <v>54</v>
      </c>
      <c r="E518" t="s">
        <v>1113</v>
      </c>
      <c r="F518" t="str">
        <f>IF(COUNTIF(E$1:E518,E518)=1,E518,"")</f>
        <v/>
      </c>
      <c r="G518" t="s">
        <v>3407</v>
      </c>
      <c r="H518" t="s">
        <v>1114</v>
      </c>
      <c r="I518" t="s">
        <v>1120</v>
      </c>
      <c r="J518" t="s">
        <v>1121</v>
      </c>
    </row>
    <row r="519" spans="1:10" ht="24">
      <c r="A519" t="s">
        <v>53</v>
      </c>
      <c r="B519" s="1" t="str">
        <f>IF(COUNTIF(A$1:A519,A519)=1,A519,"")</f>
        <v/>
      </c>
      <c r="C519" s="1" t="s">
        <v>3407</v>
      </c>
      <c r="D519" t="s">
        <v>54</v>
      </c>
      <c r="E519" t="s">
        <v>1113</v>
      </c>
      <c r="F519" t="str">
        <f>IF(COUNTIF(E$1:E519,E519)=1,E519,"")</f>
        <v/>
      </c>
      <c r="G519" t="s">
        <v>3407</v>
      </c>
      <c r="H519" t="s">
        <v>1114</v>
      </c>
      <c r="I519" t="s">
        <v>1122</v>
      </c>
      <c r="J519" t="s">
        <v>1123</v>
      </c>
    </row>
    <row r="520" spans="1:10" ht="24">
      <c r="A520" t="s">
        <v>53</v>
      </c>
      <c r="B520" s="1" t="str">
        <f>IF(COUNTIF(A$1:A520,A520)=1,A520,"")</f>
        <v/>
      </c>
      <c r="C520" s="1" t="s">
        <v>3407</v>
      </c>
      <c r="D520" t="s">
        <v>54</v>
      </c>
      <c r="E520" t="s">
        <v>1113</v>
      </c>
      <c r="F520" t="str">
        <f>IF(COUNTIF(E$1:E520,E520)=1,E520,"")</f>
        <v/>
      </c>
      <c r="G520" t="s">
        <v>3407</v>
      </c>
      <c r="H520" t="s">
        <v>1114</v>
      </c>
      <c r="I520" t="s">
        <v>1124</v>
      </c>
      <c r="J520" t="s">
        <v>1125</v>
      </c>
    </row>
    <row r="521" spans="1:10" ht="24">
      <c r="A521" t="s">
        <v>53</v>
      </c>
      <c r="B521" s="1" t="str">
        <f>IF(COUNTIF(A$1:A521,A521)=1,A521,"")</f>
        <v/>
      </c>
      <c r="C521" s="1" t="s">
        <v>3407</v>
      </c>
      <c r="D521" t="s">
        <v>54</v>
      </c>
      <c r="E521" t="s">
        <v>476</v>
      </c>
      <c r="F521" t="str">
        <f>IF(COUNTIF(E$1:E521,E521)=1,E521,"")</f>
        <v>Observation Completion</v>
      </c>
      <c r="G521" t="s">
        <v>476</v>
      </c>
      <c r="H521" t="s">
        <v>477</v>
      </c>
      <c r="I521" t="s">
        <v>476</v>
      </c>
      <c r="J521" t="s">
        <v>478</v>
      </c>
    </row>
    <row r="522" spans="1:10" ht="24">
      <c r="A522" t="s">
        <v>53</v>
      </c>
      <c r="B522" s="1" t="str">
        <f>IF(COUNTIF(A$1:A522,A522)=1,A522,"")</f>
        <v/>
      </c>
      <c r="C522" s="1" t="s">
        <v>3407</v>
      </c>
      <c r="D522" t="s">
        <v>54</v>
      </c>
      <c r="E522" t="s">
        <v>476</v>
      </c>
      <c r="F522" t="str">
        <f>IF(COUNTIF(E$1:E522,E522)=1,E522,"")</f>
        <v/>
      </c>
      <c r="G522" t="s">
        <v>3407</v>
      </c>
      <c r="H522" t="s">
        <v>477</v>
      </c>
      <c r="I522" t="s">
        <v>479</v>
      </c>
      <c r="J522" t="s">
        <v>480</v>
      </c>
    </row>
    <row r="523" spans="1:10" ht="24">
      <c r="A523" t="s">
        <v>53</v>
      </c>
      <c r="B523" s="1" t="str">
        <f>IF(COUNTIF(A$1:A523,A523)=1,A523,"")</f>
        <v/>
      </c>
      <c r="C523" s="1" t="s">
        <v>3407</v>
      </c>
      <c r="D523" t="s">
        <v>54</v>
      </c>
      <c r="E523" t="s">
        <v>875</v>
      </c>
      <c r="F523" t="str">
        <f>IF(COUNTIF(E$1:E523,E523)=1,E523,"")</f>
        <v>Omniglot</v>
      </c>
      <c r="G523" t="s">
        <v>875</v>
      </c>
      <c r="H523" t="s">
        <v>876</v>
      </c>
      <c r="I523" t="s">
        <v>875</v>
      </c>
      <c r="J523" t="s">
        <v>877</v>
      </c>
    </row>
    <row r="524" spans="1:10" ht="24">
      <c r="A524" t="s">
        <v>53</v>
      </c>
      <c r="B524" s="1" t="str">
        <f>IF(COUNTIF(A$1:A524,A524)=1,A524,"")</f>
        <v/>
      </c>
      <c r="C524" s="1" t="s">
        <v>3407</v>
      </c>
      <c r="D524" t="s">
        <v>54</v>
      </c>
      <c r="E524" t="s">
        <v>984</v>
      </c>
      <c r="F524" t="str">
        <f>IF(COUNTIF(E$1:E524,E524)=1,E524,"")</f>
        <v>Optical Character Recognition</v>
      </c>
      <c r="G524" t="s">
        <v>984</v>
      </c>
      <c r="H524" t="s">
        <v>985</v>
      </c>
      <c r="I524" t="s">
        <v>984</v>
      </c>
      <c r="J524" t="s">
        <v>986</v>
      </c>
    </row>
    <row r="525" spans="1:10" ht="24">
      <c r="A525" t="s">
        <v>53</v>
      </c>
      <c r="B525" s="1" t="str">
        <f>IF(COUNTIF(A$1:A525,A525)=1,A525,"")</f>
        <v/>
      </c>
      <c r="C525" s="1" t="s">
        <v>3407</v>
      </c>
      <c r="D525" t="s">
        <v>54</v>
      </c>
      <c r="E525" t="s">
        <v>984</v>
      </c>
      <c r="F525" t="str">
        <f>IF(COUNTIF(E$1:E525,E525)=1,E525,"")</f>
        <v/>
      </c>
      <c r="G525" t="s">
        <v>3407</v>
      </c>
      <c r="H525" t="s">
        <v>985</v>
      </c>
      <c r="I525" t="s">
        <v>987</v>
      </c>
      <c r="J525" t="s">
        <v>988</v>
      </c>
    </row>
    <row r="526" spans="1:10" ht="24">
      <c r="A526" t="s">
        <v>53</v>
      </c>
      <c r="B526" s="1" t="str">
        <f>IF(COUNTIF(A$1:A526,A526)=1,A526,"")</f>
        <v/>
      </c>
      <c r="C526" s="1" t="s">
        <v>3407</v>
      </c>
      <c r="D526" t="s">
        <v>54</v>
      </c>
      <c r="E526" t="s">
        <v>984</v>
      </c>
      <c r="F526" t="str">
        <f>IF(COUNTIF(E$1:E526,E526)=1,E526,"")</f>
        <v/>
      </c>
      <c r="G526" t="s">
        <v>3407</v>
      </c>
      <c r="H526" t="s">
        <v>985</v>
      </c>
      <c r="I526" t="s">
        <v>989</v>
      </c>
      <c r="J526" t="s">
        <v>990</v>
      </c>
    </row>
    <row r="527" spans="1:10" ht="24">
      <c r="A527" t="s">
        <v>53</v>
      </c>
      <c r="B527" s="1" t="str">
        <f>IF(COUNTIF(A$1:A527,A527)=1,A527,"")</f>
        <v/>
      </c>
      <c r="C527" s="1" t="s">
        <v>3407</v>
      </c>
      <c r="D527" t="s">
        <v>54</v>
      </c>
      <c r="E527" t="s">
        <v>984</v>
      </c>
      <c r="F527" t="str">
        <f>IF(COUNTIF(E$1:E527,E527)=1,E527,"")</f>
        <v/>
      </c>
      <c r="G527" t="s">
        <v>3407</v>
      </c>
      <c r="H527" t="s">
        <v>985</v>
      </c>
      <c r="I527" t="s">
        <v>991</v>
      </c>
      <c r="J527" t="s">
        <v>992</v>
      </c>
    </row>
    <row r="528" spans="1:10" ht="24">
      <c r="A528" t="s">
        <v>53</v>
      </c>
      <c r="B528" s="1" t="str">
        <f>IF(COUNTIF(A$1:A528,A528)=1,A528,"")</f>
        <v/>
      </c>
      <c r="C528" s="1" t="s">
        <v>3407</v>
      </c>
      <c r="D528" t="s">
        <v>54</v>
      </c>
      <c r="E528" t="s">
        <v>984</v>
      </c>
      <c r="F528" t="str">
        <f>IF(COUNTIF(E$1:E528,E528)=1,E528,"")</f>
        <v/>
      </c>
      <c r="G528" t="s">
        <v>3407</v>
      </c>
      <c r="H528" t="s">
        <v>985</v>
      </c>
      <c r="I528" t="s">
        <v>993</v>
      </c>
      <c r="J528" t="s">
        <v>994</v>
      </c>
    </row>
    <row r="529" spans="1:10" ht="24">
      <c r="A529" t="s">
        <v>53</v>
      </c>
      <c r="B529" s="1" t="str">
        <f>IF(COUNTIF(A$1:A529,A529)=1,A529,"")</f>
        <v/>
      </c>
      <c r="C529" s="1" t="s">
        <v>3407</v>
      </c>
      <c r="D529" t="s">
        <v>54</v>
      </c>
      <c r="E529" t="s">
        <v>984</v>
      </c>
      <c r="F529" t="str">
        <f>IF(COUNTIF(E$1:E529,E529)=1,E529,"")</f>
        <v/>
      </c>
      <c r="G529" t="s">
        <v>3407</v>
      </c>
      <c r="H529" t="s">
        <v>985</v>
      </c>
      <c r="I529" t="s">
        <v>998</v>
      </c>
      <c r="J529" t="s">
        <v>999</v>
      </c>
    </row>
    <row r="530" spans="1:10" ht="24">
      <c r="A530" t="s">
        <v>53</v>
      </c>
      <c r="B530" s="1" t="str">
        <f>IF(COUNTIF(A$1:A530,A530)=1,A530,"")</f>
        <v/>
      </c>
      <c r="C530" s="1" t="s">
        <v>3407</v>
      </c>
      <c r="D530" t="s">
        <v>54</v>
      </c>
      <c r="E530" t="s">
        <v>984</v>
      </c>
      <c r="F530" t="str">
        <f>IF(COUNTIF(E$1:E530,E530)=1,E530,"")</f>
        <v/>
      </c>
      <c r="G530" t="s">
        <v>3407</v>
      </c>
      <c r="H530" t="s">
        <v>985</v>
      </c>
      <c r="I530" t="s">
        <v>1000</v>
      </c>
      <c r="J530" t="s">
        <v>1001</v>
      </c>
    </row>
    <row r="531" spans="1:10" ht="24">
      <c r="A531" t="s">
        <v>53</v>
      </c>
      <c r="B531" s="1" t="str">
        <f>IF(COUNTIF(A$1:A531,A531)=1,A531,"")</f>
        <v/>
      </c>
      <c r="C531" s="1" t="s">
        <v>3407</v>
      </c>
      <c r="D531" t="s">
        <v>54</v>
      </c>
      <c r="E531" t="s">
        <v>1192</v>
      </c>
      <c r="F531" t="str">
        <f>IF(COUNTIF(E$1:E531,E531)=1,E531,"")</f>
        <v>Optical Flow Estimation</v>
      </c>
      <c r="G531" t="s">
        <v>1192</v>
      </c>
      <c r="H531" t="s">
        <v>1193</v>
      </c>
      <c r="I531" t="s">
        <v>1192</v>
      </c>
      <c r="J531" t="s">
        <v>1194</v>
      </c>
    </row>
    <row r="532" spans="1:10" ht="24">
      <c r="A532" t="s">
        <v>53</v>
      </c>
      <c r="B532" s="1" t="str">
        <f>IF(COUNTIF(A$1:A532,A532)=1,A532,"")</f>
        <v/>
      </c>
      <c r="C532" s="1" t="s">
        <v>3407</v>
      </c>
      <c r="D532" t="s">
        <v>54</v>
      </c>
      <c r="E532" t="s">
        <v>836</v>
      </c>
      <c r="F532" t="str">
        <f>IF(COUNTIF(E$1:E532,E532)=1,E532,"")</f>
        <v>Out-of-Distribution Detection</v>
      </c>
      <c r="G532" t="s">
        <v>836</v>
      </c>
      <c r="H532" t="s">
        <v>837</v>
      </c>
      <c r="I532" t="s">
        <v>836</v>
      </c>
      <c r="J532" t="s">
        <v>838</v>
      </c>
    </row>
    <row r="533" spans="1:10" ht="24">
      <c r="A533" t="s">
        <v>53</v>
      </c>
      <c r="B533" s="1" t="str">
        <f>IF(COUNTIF(A$1:A533,A533)=1,A533,"")</f>
        <v/>
      </c>
      <c r="C533" s="1" t="s">
        <v>3407</v>
      </c>
      <c r="D533" t="s">
        <v>54</v>
      </c>
      <c r="E533" t="s">
        <v>442</v>
      </c>
      <c r="F533" t="str">
        <f>IF(COUNTIF(E$1:E533,E533)=1,E533,"")</f>
        <v>Person Identification</v>
      </c>
      <c r="G533" t="s">
        <v>442</v>
      </c>
      <c r="H533" t="s">
        <v>443</v>
      </c>
      <c r="I533" t="s">
        <v>442</v>
      </c>
      <c r="J533" t="s">
        <v>444</v>
      </c>
    </row>
    <row r="534" spans="1:10" ht="24">
      <c r="A534" t="s">
        <v>53</v>
      </c>
      <c r="B534" s="1" t="str">
        <f>IF(COUNTIF(A$1:A534,A534)=1,A534,"")</f>
        <v/>
      </c>
      <c r="C534" s="1" t="s">
        <v>3407</v>
      </c>
      <c r="D534" t="s">
        <v>54</v>
      </c>
      <c r="E534" t="s">
        <v>401</v>
      </c>
      <c r="F534" t="str">
        <f>IF(COUNTIF(E$1:E534,E534)=1,E534,"")</f>
        <v>Person Recognition</v>
      </c>
      <c r="G534" t="s">
        <v>401</v>
      </c>
      <c r="H534" t="s">
        <v>402</v>
      </c>
      <c r="I534" t="s">
        <v>401</v>
      </c>
      <c r="J534" t="s">
        <v>403</v>
      </c>
    </row>
    <row r="535" spans="1:10" ht="24">
      <c r="A535" t="s">
        <v>53</v>
      </c>
      <c r="B535" s="1" t="str">
        <f>IF(COUNTIF(A$1:A535,A535)=1,A535,"")</f>
        <v/>
      </c>
      <c r="C535" s="1" t="s">
        <v>3407</v>
      </c>
      <c r="D535" t="s">
        <v>54</v>
      </c>
      <c r="E535" t="s">
        <v>1165</v>
      </c>
      <c r="F535" t="str">
        <f>IF(COUNTIF(E$1:E535,E535)=1,E535,"")</f>
        <v>Person Re-Identification</v>
      </c>
      <c r="G535" t="s">
        <v>1165</v>
      </c>
      <c r="H535" t="s">
        <v>1166</v>
      </c>
      <c r="I535" t="s">
        <v>1165</v>
      </c>
      <c r="J535" t="s">
        <v>1167</v>
      </c>
    </row>
    <row r="536" spans="1:10" ht="24">
      <c r="A536" t="s">
        <v>53</v>
      </c>
      <c r="B536" s="1" t="str">
        <f>IF(COUNTIF(A$1:A536,A536)=1,A536,"")</f>
        <v/>
      </c>
      <c r="C536" s="1" t="s">
        <v>3407</v>
      </c>
      <c r="D536" t="s">
        <v>54</v>
      </c>
      <c r="E536" t="s">
        <v>1165</v>
      </c>
      <c r="F536" t="str">
        <f>IF(COUNTIF(E$1:E536,E536)=1,E536,"")</f>
        <v/>
      </c>
      <c r="G536" t="s">
        <v>3407</v>
      </c>
      <c r="H536" t="s">
        <v>1166</v>
      </c>
      <c r="I536" t="s">
        <v>1168</v>
      </c>
      <c r="J536" t="s">
        <v>1169</v>
      </c>
    </row>
    <row r="537" spans="1:10" ht="24">
      <c r="A537" t="s">
        <v>53</v>
      </c>
      <c r="B537" s="1" t="str">
        <f>IF(COUNTIF(A$1:A537,A537)=1,A537,"")</f>
        <v/>
      </c>
      <c r="C537" s="1" t="s">
        <v>3407</v>
      </c>
      <c r="D537" t="s">
        <v>54</v>
      </c>
      <c r="E537" t="s">
        <v>1165</v>
      </c>
      <c r="F537" t="str">
        <f>IF(COUNTIF(E$1:E537,E537)=1,E537,"")</f>
        <v/>
      </c>
      <c r="G537" t="s">
        <v>3407</v>
      </c>
      <c r="H537" t="s">
        <v>1166</v>
      </c>
      <c r="I537" t="s">
        <v>1170</v>
      </c>
      <c r="J537" t="s">
        <v>1171</v>
      </c>
    </row>
    <row r="538" spans="1:10" ht="24">
      <c r="A538" t="s">
        <v>53</v>
      </c>
      <c r="B538" s="1" t="str">
        <f>IF(COUNTIF(A$1:A538,A538)=1,A538,"")</f>
        <v/>
      </c>
      <c r="C538" s="1" t="s">
        <v>3407</v>
      </c>
      <c r="D538" t="s">
        <v>54</v>
      </c>
      <c r="E538" t="s">
        <v>1165</v>
      </c>
      <c r="F538" t="str">
        <f>IF(COUNTIF(E$1:E538,E538)=1,E538,"")</f>
        <v/>
      </c>
      <c r="G538" t="s">
        <v>3407</v>
      </c>
      <c r="H538" t="s">
        <v>1166</v>
      </c>
      <c r="I538" t="s">
        <v>1172</v>
      </c>
      <c r="J538" t="s">
        <v>1173</v>
      </c>
    </row>
    <row r="539" spans="1:10" ht="24">
      <c r="A539" t="s">
        <v>53</v>
      </c>
      <c r="B539" s="1" t="str">
        <f>IF(COUNTIF(A$1:A539,A539)=1,A539,"")</f>
        <v/>
      </c>
      <c r="C539" s="1" t="s">
        <v>3407</v>
      </c>
      <c r="D539" t="s">
        <v>54</v>
      </c>
      <c r="E539" t="s">
        <v>1165</v>
      </c>
      <c r="F539" t="str">
        <f>IF(COUNTIF(E$1:E539,E539)=1,E539,"")</f>
        <v/>
      </c>
      <c r="G539" t="s">
        <v>3407</v>
      </c>
      <c r="H539" t="s">
        <v>1166</v>
      </c>
      <c r="I539" t="s">
        <v>1180</v>
      </c>
      <c r="J539" t="s">
        <v>1181</v>
      </c>
    </row>
    <row r="540" spans="1:10" ht="24">
      <c r="A540" t="s">
        <v>53</v>
      </c>
      <c r="B540" s="1" t="str">
        <f>IF(COUNTIF(A$1:A540,A540)=1,A540,"")</f>
        <v/>
      </c>
      <c r="C540" s="1" t="s">
        <v>3407</v>
      </c>
      <c r="D540" t="s">
        <v>54</v>
      </c>
      <c r="E540" t="s">
        <v>1165</v>
      </c>
      <c r="F540" t="str">
        <f>IF(COUNTIF(E$1:E540,E540)=1,E540,"")</f>
        <v/>
      </c>
      <c r="G540" t="s">
        <v>3407</v>
      </c>
      <c r="H540" t="s">
        <v>1166</v>
      </c>
      <c r="I540" t="s">
        <v>1186</v>
      </c>
      <c r="J540" t="s">
        <v>1187</v>
      </c>
    </row>
    <row r="541" spans="1:10" ht="24">
      <c r="A541" t="s">
        <v>53</v>
      </c>
      <c r="B541" s="1" t="str">
        <f>IF(COUNTIF(A$1:A541,A541)=1,A541,"")</f>
        <v/>
      </c>
      <c r="C541" s="1" t="s">
        <v>3407</v>
      </c>
      <c r="D541" t="s">
        <v>54</v>
      </c>
      <c r="E541" t="s">
        <v>1165</v>
      </c>
      <c r="F541" t="str">
        <f>IF(COUNTIF(E$1:E541,E541)=1,E541,"")</f>
        <v/>
      </c>
      <c r="G541" t="s">
        <v>3407</v>
      </c>
      <c r="H541" t="s">
        <v>1166</v>
      </c>
      <c r="I541" t="s">
        <v>1190</v>
      </c>
      <c r="J541" t="s">
        <v>1191</v>
      </c>
    </row>
    <row r="542" spans="1:10" ht="24">
      <c r="A542" t="s">
        <v>53</v>
      </c>
      <c r="B542" s="1" t="str">
        <f>IF(COUNTIF(A$1:A542,A542)=1,A542,"")</f>
        <v/>
      </c>
      <c r="C542" s="1" t="s">
        <v>3407</v>
      </c>
      <c r="D542" t="s">
        <v>54</v>
      </c>
      <c r="E542" t="s">
        <v>540</v>
      </c>
      <c r="F542" t="str">
        <f>IF(COUNTIF(E$1:E542,E542)=1,E542,"")</f>
        <v>Person Retrieval</v>
      </c>
      <c r="G542" t="s">
        <v>540</v>
      </c>
      <c r="H542" t="s">
        <v>541</v>
      </c>
      <c r="I542" t="s">
        <v>540</v>
      </c>
      <c r="J542" t="s">
        <v>542</v>
      </c>
    </row>
    <row r="543" spans="1:10" ht="24">
      <c r="A543" t="s">
        <v>53</v>
      </c>
      <c r="B543" s="1" t="str">
        <f>IF(COUNTIF(A$1:A543,A543)=1,A543,"")</f>
        <v/>
      </c>
      <c r="C543" s="1" t="s">
        <v>3407</v>
      </c>
      <c r="D543" t="s">
        <v>54</v>
      </c>
      <c r="E543" t="s">
        <v>560</v>
      </c>
      <c r="F543" t="str">
        <f>IF(COUNTIF(E$1:E543,E543)=1,E543,"")</f>
        <v>Person Search</v>
      </c>
      <c r="G543" t="s">
        <v>560</v>
      </c>
      <c r="H543" t="s">
        <v>561</v>
      </c>
      <c r="I543" t="s">
        <v>560</v>
      </c>
      <c r="J543" t="s">
        <v>562</v>
      </c>
    </row>
    <row r="544" spans="1:10" ht="24">
      <c r="A544" t="s">
        <v>53</v>
      </c>
      <c r="B544" s="1" t="str">
        <f>IF(COUNTIF(A$1:A544,A544)=1,A544,"")</f>
        <v/>
      </c>
      <c r="C544" s="1" t="s">
        <v>3407</v>
      </c>
      <c r="D544" t="s">
        <v>54</v>
      </c>
      <c r="E544" t="s">
        <v>268</v>
      </c>
      <c r="F544" t="str">
        <f>IF(COUNTIF(E$1:E544,E544)=1,E544,"")</f>
        <v>Personality Trait Recognition</v>
      </c>
      <c r="G544" t="s">
        <v>268</v>
      </c>
      <c r="H544" t="s">
        <v>269</v>
      </c>
      <c r="I544" t="s">
        <v>268</v>
      </c>
      <c r="J544" t="s">
        <v>270</v>
      </c>
    </row>
    <row r="545" spans="1:10" ht="24">
      <c r="A545" t="s">
        <v>53</v>
      </c>
      <c r="B545" s="1" t="str">
        <f>IF(COUNTIF(A$1:A545,A545)=1,A545,"")</f>
        <v/>
      </c>
      <c r="C545" s="1" t="s">
        <v>3407</v>
      </c>
      <c r="D545" t="s">
        <v>54</v>
      </c>
      <c r="E545" t="s">
        <v>343</v>
      </c>
      <c r="F545" t="str">
        <f>IF(COUNTIF(E$1:E545,E545)=1,E545,"")</f>
        <v>Physical Attribute Prediction</v>
      </c>
      <c r="G545" t="s">
        <v>343</v>
      </c>
      <c r="H545" t="s">
        <v>344</v>
      </c>
      <c r="I545" t="s">
        <v>343</v>
      </c>
      <c r="J545" t="s">
        <v>345</v>
      </c>
    </row>
    <row r="546" spans="1:10" ht="24">
      <c r="A546" t="s">
        <v>53</v>
      </c>
      <c r="B546" s="1" t="str">
        <f>IF(COUNTIF(A$1:A546,A546)=1,A546,"")</f>
        <v/>
      </c>
      <c r="C546" s="1" t="s">
        <v>3407</v>
      </c>
      <c r="D546" t="s">
        <v>54</v>
      </c>
      <c r="E546" t="s">
        <v>666</v>
      </c>
      <c r="F546" t="str">
        <f>IF(COUNTIF(E$1:E546,E546)=1,E546,"")</f>
        <v>Point Cloud Generation</v>
      </c>
      <c r="G546" t="s">
        <v>666</v>
      </c>
      <c r="H546" t="s">
        <v>667</v>
      </c>
      <c r="I546" t="s">
        <v>666</v>
      </c>
      <c r="J546" t="s">
        <v>668</v>
      </c>
    </row>
    <row r="547" spans="1:10" ht="24">
      <c r="A547" t="s">
        <v>53</v>
      </c>
      <c r="B547" s="1" t="str">
        <f>IF(COUNTIF(A$1:A547,A547)=1,A547,"")</f>
        <v/>
      </c>
      <c r="C547" s="1" t="s">
        <v>3407</v>
      </c>
      <c r="D547" t="s">
        <v>54</v>
      </c>
      <c r="E547" t="s">
        <v>816</v>
      </c>
      <c r="F547" t="str">
        <f>IF(COUNTIF(E$1:E547,E547)=1,E547,"")</f>
        <v>Point Cloud Registration</v>
      </c>
      <c r="G547" t="s">
        <v>816</v>
      </c>
      <c r="H547" t="s">
        <v>817</v>
      </c>
      <c r="I547" t="s">
        <v>816</v>
      </c>
      <c r="J547" t="s">
        <v>818</v>
      </c>
    </row>
    <row r="548" spans="1:10" ht="24">
      <c r="A548" t="s">
        <v>53</v>
      </c>
      <c r="B548" s="1" t="str">
        <f>IF(COUNTIF(A$1:A548,A548)=1,A548,"")</f>
        <v/>
      </c>
      <c r="C548" s="1" t="s">
        <v>3407</v>
      </c>
      <c r="D548" t="s">
        <v>54</v>
      </c>
      <c r="E548" t="s">
        <v>547</v>
      </c>
      <c r="F548" t="str">
        <f>IF(COUNTIF(E$1:E548,E548)=1,E548,"")</f>
        <v>Point Cloud Super Resolution</v>
      </c>
      <c r="G548" t="s">
        <v>547</v>
      </c>
      <c r="H548" t="s">
        <v>548</v>
      </c>
      <c r="I548" t="s">
        <v>547</v>
      </c>
      <c r="J548" t="s">
        <v>549</v>
      </c>
    </row>
    <row r="549" spans="1:10" ht="24">
      <c r="A549" t="s">
        <v>53</v>
      </c>
      <c r="B549" s="1" t="str">
        <f>IF(COUNTIF(A$1:A549,A549)=1,A549,"")</f>
        <v/>
      </c>
      <c r="C549" s="1" t="s">
        <v>3407</v>
      </c>
      <c r="D549" t="s">
        <v>54</v>
      </c>
      <c r="E549" t="s">
        <v>196</v>
      </c>
      <c r="F549" t="str">
        <f>IF(COUNTIF(E$1:E549,E549)=1,E549,"")</f>
        <v>Population Mapping</v>
      </c>
      <c r="G549" t="s">
        <v>196</v>
      </c>
      <c r="H549" t="s">
        <v>197</v>
      </c>
      <c r="I549" t="s">
        <v>196</v>
      </c>
      <c r="J549" t="s">
        <v>198</v>
      </c>
    </row>
    <row r="550" spans="1:10" ht="24">
      <c r="A550" t="s">
        <v>53</v>
      </c>
      <c r="B550" s="1" t="str">
        <f>IF(COUNTIF(A$1:A550,A550)=1,A550,"")</f>
        <v/>
      </c>
      <c r="C550" s="1" t="s">
        <v>3407</v>
      </c>
      <c r="D550" t="s">
        <v>54</v>
      </c>
      <c r="E550" t="s">
        <v>229</v>
      </c>
      <c r="F550" t="str">
        <f>IF(COUNTIF(E$1:E550,E550)=1,E550,"")</f>
        <v>Pornography Detection</v>
      </c>
      <c r="G550" t="s">
        <v>229</v>
      </c>
      <c r="H550" t="s">
        <v>230</v>
      </c>
      <c r="I550" t="s">
        <v>231</v>
      </c>
      <c r="J550" t="s">
        <v>232</v>
      </c>
    </row>
    <row r="551" spans="1:10" ht="24">
      <c r="A551" t="s">
        <v>53</v>
      </c>
      <c r="B551" s="1" t="str">
        <f>IF(COUNTIF(A$1:A551,A551)=1,A551,"")</f>
        <v/>
      </c>
      <c r="C551" s="1" t="s">
        <v>3407</v>
      </c>
      <c r="D551" t="s">
        <v>54</v>
      </c>
      <c r="E551" t="s">
        <v>229</v>
      </c>
      <c r="F551" t="str">
        <f>IF(COUNTIF(E$1:E551,E551)=1,E551,"")</f>
        <v/>
      </c>
      <c r="G551" t="s">
        <v>3407</v>
      </c>
      <c r="H551" t="s">
        <v>230</v>
      </c>
      <c r="I551" t="s">
        <v>229</v>
      </c>
      <c r="J551" t="s">
        <v>233</v>
      </c>
    </row>
    <row r="552" spans="1:10" ht="24">
      <c r="A552" t="s">
        <v>53</v>
      </c>
      <c r="B552" s="1" t="str">
        <f>IF(COUNTIF(A$1:A552,A552)=1,A552,"")</f>
        <v/>
      </c>
      <c r="C552" s="1" t="s">
        <v>3407</v>
      </c>
      <c r="D552" t="s">
        <v>54</v>
      </c>
      <c r="E552" t="s">
        <v>1501</v>
      </c>
      <c r="F552" t="str">
        <f>IF(COUNTIF(E$1:E552,E552)=1,E552,"")</f>
        <v>Pose Estimation</v>
      </c>
      <c r="G552" t="s">
        <v>1501</v>
      </c>
      <c r="H552" t="s">
        <v>1502</v>
      </c>
      <c r="I552" t="s">
        <v>1501</v>
      </c>
      <c r="J552" t="s">
        <v>1503</v>
      </c>
    </row>
    <row r="553" spans="1:10" ht="24">
      <c r="A553" t="s">
        <v>53</v>
      </c>
      <c r="B553" s="1" t="str">
        <f>IF(COUNTIF(A$1:A553,A553)=1,A553,"")</f>
        <v/>
      </c>
      <c r="C553" s="1" t="s">
        <v>3407</v>
      </c>
      <c r="D553" t="s">
        <v>54</v>
      </c>
      <c r="E553" t="s">
        <v>1501</v>
      </c>
      <c r="F553" t="str">
        <f>IF(COUNTIF(E$1:E553,E553)=1,E553,"")</f>
        <v/>
      </c>
      <c r="G553" t="s">
        <v>3407</v>
      </c>
      <c r="H553" t="s">
        <v>1502</v>
      </c>
      <c r="I553" t="s">
        <v>798</v>
      </c>
      <c r="J553" t="s">
        <v>1516</v>
      </c>
    </row>
    <row r="554" spans="1:10" ht="24">
      <c r="A554" t="s">
        <v>53</v>
      </c>
      <c r="B554" s="1" t="str">
        <f>IF(COUNTIF(A$1:A554,A554)=1,A554,"")</f>
        <v/>
      </c>
      <c r="C554" s="1" t="s">
        <v>3407</v>
      </c>
      <c r="D554" t="s">
        <v>54</v>
      </c>
      <c r="E554" t="s">
        <v>1501</v>
      </c>
      <c r="F554" t="str">
        <f>IF(COUNTIF(E$1:E554,E554)=1,E554,"")</f>
        <v/>
      </c>
      <c r="G554" t="s">
        <v>3407</v>
      </c>
      <c r="H554" t="s">
        <v>1502</v>
      </c>
      <c r="I554" t="s">
        <v>1535</v>
      </c>
      <c r="J554" t="s">
        <v>1536</v>
      </c>
    </row>
    <row r="555" spans="1:10" ht="24">
      <c r="A555" t="s">
        <v>53</v>
      </c>
      <c r="B555" s="1" t="str">
        <f>IF(COUNTIF(A$1:A555,A555)=1,A555,"")</f>
        <v/>
      </c>
      <c r="C555" s="1" t="s">
        <v>3407</v>
      </c>
      <c r="D555" t="s">
        <v>54</v>
      </c>
      <c r="E555" t="s">
        <v>1501</v>
      </c>
      <c r="F555" t="str">
        <f>IF(COUNTIF(E$1:E555,E555)=1,E555,"")</f>
        <v/>
      </c>
      <c r="G555" t="s">
        <v>3407</v>
      </c>
      <c r="H555" t="s">
        <v>1502</v>
      </c>
      <c r="I555" t="s">
        <v>1271</v>
      </c>
      <c r="J555" t="s">
        <v>1272</v>
      </c>
    </row>
    <row r="556" spans="1:10" ht="24">
      <c r="A556" t="s">
        <v>53</v>
      </c>
      <c r="B556" s="1" t="str">
        <f>IF(COUNTIF(A$1:A556,A556)=1,A556,"")</f>
        <v/>
      </c>
      <c r="C556" s="1" t="s">
        <v>3407</v>
      </c>
      <c r="D556" t="s">
        <v>54</v>
      </c>
      <c r="E556" t="s">
        <v>1501</v>
      </c>
      <c r="F556" t="str">
        <f>IF(COUNTIF(E$1:E556,E556)=1,E556,"")</f>
        <v/>
      </c>
      <c r="G556" t="s">
        <v>3407</v>
      </c>
      <c r="H556" t="s">
        <v>1502</v>
      </c>
      <c r="I556" t="s">
        <v>1562</v>
      </c>
      <c r="J556" t="s">
        <v>1563</v>
      </c>
    </row>
    <row r="557" spans="1:10" ht="24">
      <c r="A557" t="s">
        <v>53</v>
      </c>
      <c r="B557" s="1" t="str">
        <f>IF(COUNTIF(A$1:A557,A557)=1,A557,"")</f>
        <v/>
      </c>
      <c r="C557" s="1" t="s">
        <v>3407</v>
      </c>
      <c r="D557" t="s">
        <v>54</v>
      </c>
      <c r="E557" t="s">
        <v>1501</v>
      </c>
      <c r="F557" t="str">
        <f>IF(COUNTIF(E$1:E557,E557)=1,E557,"")</f>
        <v/>
      </c>
      <c r="G557" t="s">
        <v>3407</v>
      </c>
      <c r="H557" t="s">
        <v>1502</v>
      </c>
      <c r="I557" t="s">
        <v>1218</v>
      </c>
      <c r="J557" t="s">
        <v>1219</v>
      </c>
    </row>
    <row r="558" spans="1:10" ht="24">
      <c r="A558" t="s">
        <v>53</v>
      </c>
      <c r="B558" s="1" t="str">
        <f>IF(COUNTIF(A$1:A558,A558)=1,A558,"")</f>
        <v/>
      </c>
      <c r="C558" s="1" t="s">
        <v>3407</v>
      </c>
      <c r="D558" t="s">
        <v>54</v>
      </c>
      <c r="E558" t="s">
        <v>1501</v>
      </c>
      <c r="F558" t="str">
        <f>IF(COUNTIF(E$1:E558,E558)=1,E558,"")</f>
        <v/>
      </c>
      <c r="G558" t="s">
        <v>3407</v>
      </c>
      <c r="H558" t="s">
        <v>1502</v>
      </c>
      <c r="I558" t="s">
        <v>1601</v>
      </c>
      <c r="J558" t="s">
        <v>1602</v>
      </c>
    </row>
    <row r="559" spans="1:10" ht="24">
      <c r="A559" t="s">
        <v>53</v>
      </c>
      <c r="B559" s="1" t="str">
        <f>IF(COUNTIF(A$1:A559,A559)=1,A559,"")</f>
        <v/>
      </c>
      <c r="C559" s="1" t="s">
        <v>3407</v>
      </c>
      <c r="D559" t="s">
        <v>54</v>
      </c>
      <c r="E559" t="s">
        <v>1501</v>
      </c>
      <c r="F559" t="str">
        <f>IF(COUNTIF(E$1:E559,E559)=1,E559,"")</f>
        <v/>
      </c>
      <c r="G559" t="s">
        <v>3407</v>
      </c>
      <c r="H559" t="s">
        <v>1502</v>
      </c>
      <c r="I559" t="s">
        <v>1621</v>
      </c>
      <c r="J559" t="s">
        <v>1622</v>
      </c>
    </row>
    <row r="560" spans="1:10" ht="24">
      <c r="A560" t="s">
        <v>53</v>
      </c>
      <c r="B560" s="1" t="str">
        <f>IF(COUNTIF(A$1:A560,A560)=1,A560,"")</f>
        <v/>
      </c>
      <c r="C560" s="1" t="s">
        <v>3407</v>
      </c>
      <c r="D560" t="s">
        <v>54</v>
      </c>
      <c r="E560" t="s">
        <v>1501</v>
      </c>
      <c r="F560" t="str">
        <f>IF(COUNTIF(E$1:E560,E560)=1,E560,"")</f>
        <v/>
      </c>
      <c r="G560" t="s">
        <v>3407</v>
      </c>
      <c r="H560" t="s">
        <v>1502</v>
      </c>
      <c r="I560" t="s">
        <v>1636</v>
      </c>
      <c r="J560" t="s">
        <v>1637</v>
      </c>
    </row>
    <row r="561" spans="1:10" ht="24">
      <c r="A561" t="s">
        <v>53</v>
      </c>
      <c r="B561" s="1" t="str">
        <f>IF(COUNTIF(A$1:A561,A561)=1,A561,"")</f>
        <v/>
      </c>
      <c r="C561" s="1" t="s">
        <v>3407</v>
      </c>
      <c r="D561" t="s">
        <v>54</v>
      </c>
      <c r="E561" t="s">
        <v>1501</v>
      </c>
      <c r="F561" t="str">
        <f>IF(COUNTIF(E$1:E561,E561)=1,E561,"")</f>
        <v/>
      </c>
      <c r="G561" t="s">
        <v>3407</v>
      </c>
      <c r="H561" t="s">
        <v>1502</v>
      </c>
      <c r="I561" t="s">
        <v>1656</v>
      </c>
      <c r="J561" t="s">
        <v>1657</v>
      </c>
    </row>
    <row r="562" spans="1:10" ht="24">
      <c r="A562" t="s">
        <v>53</v>
      </c>
      <c r="B562" s="1" t="str">
        <f>IF(COUNTIF(A$1:A562,A562)=1,A562,"")</f>
        <v/>
      </c>
      <c r="C562" s="1" t="s">
        <v>3407</v>
      </c>
      <c r="D562" t="s">
        <v>54</v>
      </c>
      <c r="E562" t="s">
        <v>1501</v>
      </c>
      <c r="F562" t="str">
        <f>IF(COUNTIF(E$1:E562,E562)=1,E562,"")</f>
        <v/>
      </c>
      <c r="G562" t="s">
        <v>3407</v>
      </c>
      <c r="H562" t="s">
        <v>1502</v>
      </c>
      <c r="I562" t="s">
        <v>1676</v>
      </c>
      <c r="J562" t="s">
        <v>1677</v>
      </c>
    </row>
    <row r="563" spans="1:10" ht="24">
      <c r="A563" t="s">
        <v>53</v>
      </c>
      <c r="B563" s="1" t="str">
        <f>IF(COUNTIF(A$1:A563,A563)=1,A563,"")</f>
        <v/>
      </c>
      <c r="C563" s="1" t="s">
        <v>3407</v>
      </c>
      <c r="D563" t="s">
        <v>54</v>
      </c>
      <c r="E563" t="s">
        <v>1501</v>
      </c>
      <c r="F563" t="str">
        <f>IF(COUNTIF(E$1:E563,E563)=1,E563,"")</f>
        <v/>
      </c>
      <c r="G563" t="s">
        <v>3407</v>
      </c>
      <c r="H563" t="s">
        <v>1502</v>
      </c>
      <c r="I563" t="s">
        <v>1693</v>
      </c>
      <c r="J563" t="s">
        <v>1694</v>
      </c>
    </row>
    <row r="564" spans="1:10" ht="24">
      <c r="A564" t="s">
        <v>53</v>
      </c>
      <c r="B564" s="1" t="str">
        <f>IF(COUNTIF(A$1:A564,A564)=1,A564,"")</f>
        <v/>
      </c>
      <c r="C564" s="1" t="s">
        <v>3407</v>
      </c>
      <c r="D564" t="s">
        <v>54</v>
      </c>
      <c r="E564" t="s">
        <v>1501</v>
      </c>
      <c r="F564" t="str">
        <f>IF(COUNTIF(E$1:E564,E564)=1,E564,"")</f>
        <v/>
      </c>
      <c r="G564" t="s">
        <v>3407</v>
      </c>
      <c r="H564" t="s">
        <v>1502</v>
      </c>
      <c r="I564" t="s">
        <v>1719</v>
      </c>
      <c r="J564" t="s">
        <v>1720</v>
      </c>
    </row>
    <row r="565" spans="1:10" ht="24">
      <c r="A565" t="s">
        <v>53</v>
      </c>
      <c r="B565" s="1" t="str">
        <f>IF(COUNTIF(A$1:A565,A565)=1,A565,"")</f>
        <v/>
      </c>
      <c r="C565" s="1" t="s">
        <v>3407</v>
      </c>
      <c r="D565" t="s">
        <v>54</v>
      </c>
      <c r="E565" t="s">
        <v>1501</v>
      </c>
      <c r="F565" t="str">
        <f>IF(COUNTIF(E$1:E565,E565)=1,E565,"")</f>
        <v/>
      </c>
      <c r="G565" t="s">
        <v>3407</v>
      </c>
      <c r="H565" t="s">
        <v>1502</v>
      </c>
      <c r="I565" t="s">
        <v>1734</v>
      </c>
      <c r="J565" t="s">
        <v>1735</v>
      </c>
    </row>
    <row r="566" spans="1:10" ht="24">
      <c r="A566" t="s">
        <v>53</v>
      </c>
      <c r="B566" s="1" t="str">
        <f>IF(COUNTIF(A$1:A566,A566)=1,A566,"")</f>
        <v/>
      </c>
      <c r="C566" s="1" t="s">
        <v>3407</v>
      </c>
      <c r="D566" t="s">
        <v>54</v>
      </c>
      <c r="E566" t="s">
        <v>1005</v>
      </c>
      <c r="F566" t="str">
        <f>IF(COUNTIF(E$1:E566,E566)=1,E566,"")</f>
        <v>Pose Tracking</v>
      </c>
      <c r="G566" t="s">
        <v>1005</v>
      </c>
      <c r="H566" t="s">
        <v>1006</v>
      </c>
      <c r="I566" t="s">
        <v>1005</v>
      </c>
      <c r="J566" t="s">
        <v>1007</v>
      </c>
    </row>
    <row r="567" spans="1:10" ht="24">
      <c r="A567" t="s">
        <v>53</v>
      </c>
      <c r="B567" s="1" t="str">
        <f>IF(COUNTIF(A$1:A567,A567)=1,A567,"")</f>
        <v/>
      </c>
      <c r="C567" s="1" t="s">
        <v>3407</v>
      </c>
      <c r="D567" t="s">
        <v>54</v>
      </c>
      <c r="E567" t="s">
        <v>226</v>
      </c>
      <c r="F567" t="str">
        <f>IF(COUNTIF(E$1:E567,E567)=1,E567,"")</f>
        <v>Prediction Of Occupancy Grid Maps</v>
      </c>
      <c r="G567" t="s">
        <v>226</v>
      </c>
      <c r="H567" t="s">
        <v>227</v>
      </c>
      <c r="I567" t="s">
        <v>226</v>
      </c>
      <c r="J567" t="s">
        <v>228</v>
      </c>
    </row>
    <row r="568" spans="1:10" ht="24">
      <c r="A568" t="s">
        <v>53</v>
      </c>
      <c r="B568" s="1" t="str">
        <f>IF(COUNTIF(A$1:A568,A568)=1,A568,"")</f>
        <v/>
      </c>
      <c r="C568" s="1" t="s">
        <v>3407</v>
      </c>
      <c r="D568" t="s">
        <v>54</v>
      </c>
      <c r="E568" t="s">
        <v>264</v>
      </c>
      <c r="F568" t="str">
        <f>IF(COUNTIF(E$1:E568,E568)=1,E568,"")</f>
        <v>Pulmorary Vessel Segmentation</v>
      </c>
      <c r="G568" t="s">
        <v>264</v>
      </c>
      <c r="H568" t="s">
        <v>265</v>
      </c>
      <c r="I568" t="s">
        <v>266</v>
      </c>
      <c r="J568" t="s">
        <v>267</v>
      </c>
    </row>
    <row r="569" spans="1:10" ht="24">
      <c r="A569" t="s">
        <v>53</v>
      </c>
      <c r="B569" s="1" t="str">
        <f>IF(COUNTIF(A$1:A569,A569)=1,A569,"")</f>
        <v/>
      </c>
      <c r="C569" s="1" t="s">
        <v>3407</v>
      </c>
      <c r="D569" t="s">
        <v>54</v>
      </c>
      <c r="E569" t="s">
        <v>864</v>
      </c>
      <c r="F569" t="str">
        <f>IF(COUNTIF(E$1:E569,E569)=1,E569,"")</f>
        <v>Rain Removal</v>
      </c>
      <c r="G569" t="s">
        <v>864</v>
      </c>
      <c r="H569" t="s">
        <v>865</v>
      </c>
      <c r="I569" t="s">
        <v>864</v>
      </c>
      <c r="J569" t="s">
        <v>866</v>
      </c>
    </row>
    <row r="570" spans="1:10" ht="24">
      <c r="A570" t="s">
        <v>53</v>
      </c>
      <c r="B570" s="1" t="str">
        <f>IF(COUNTIF(A$1:A570,A570)=1,A570,"")</f>
        <v/>
      </c>
      <c r="C570" s="1" t="s">
        <v>3407</v>
      </c>
      <c r="D570" t="s">
        <v>54</v>
      </c>
      <c r="E570" t="s">
        <v>864</v>
      </c>
      <c r="F570" t="str">
        <f>IF(COUNTIF(E$1:E570,E570)=1,E570,"")</f>
        <v/>
      </c>
      <c r="G570" t="s">
        <v>3407</v>
      </c>
      <c r="H570" t="s">
        <v>865</v>
      </c>
      <c r="I570" t="s">
        <v>867</v>
      </c>
      <c r="J570" t="s">
        <v>868</v>
      </c>
    </row>
    <row r="571" spans="1:10" ht="24">
      <c r="A571" t="s">
        <v>53</v>
      </c>
      <c r="B571" s="1" t="str">
        <f>IF(COUNTIF(A$1:A571,A571)=1,A571,"")</f>
        <v/>
      </c>
      <c r="C571" s="1" t="s">
        <v>3407</v>
      </c>
      <c r="D571" t="s">
        <v>54</v>
      </c>
      <c r="E571" t="s">
        <v>683</v>
      </c>
      <c r="F571" t="str">
        <f>IF(COUNTIF(E$1:E571,E571)=1,E571,"")</f>
        <v>Reconstruction</v>
      </c>
      <c r="G571" t="s">
        <v>683</v>
      </c>
      <c r="H571" t="s">
        <v>684</v>
      </c>
      <c r="I571" t="s">
        <v>685</v>
      </c>
      <c r="J571" t="s">
        <v>686</v>
      </c>
    </row>
    <row r="572" spans="1:10" ht="24">
      <c r="A572" t="s">
        <v>53</v>
      </c>
      <c r="B572" s="1" t="str">
        <f>IF(COUNTIF(A$1:A572,A572)=1,A572,"")</f>
        <v/>
      </c>
      <c r="C572" s="1" t="s">
        <v>3407</v>
      </c>
      <c r="D572" t="s">
        <v>54</v>
      </c>
      <c r="E572" t="s">
        <v>683</v>
      </c>
      <c r="F572" t="str">
        <f>IF(COUNTIF(E$1:E572,E572)=1,E572,"")</f>
        <v/>
      </c>
      <c r="G572" t="s">
        <v>3407</v>
      </c>
      <c r="H572" t="s">
        <v>684</v>
      </c>
      <c r="I572" t="s">
        <v>687</v>
      </c>
      <c r="J572" t="s">
        <v>688</v>
      </c>
    </row>
    <row r="573" spans="1:10" ht="24">
      <c r="A573" t="s">
        <v>53</v>
      </c>
      <c r="B573" s="1" t="str">
        <f>IF(COUNTIF(A$1:A573,A573)=1,A573,"")</f>
        <v/>
      </c>
      <c r="C573" s="1" t="s">
        <v>3407</v>
      </c>
      <c r="D573" t="s">
        <v>54</v>
      </c>
      <c r="E573" t="s">
        <v>683</v>
      </c>
      <c r="F573" t="str">
        <f>IF(COUNTIF(E$1:E573,E573)=1,E573,"")</f>
        <v/>
      </c>
      <c r="G573" t="s">
        <v>3407</v>
      </c>
      <c r="H573" t="s">
        <v>684</v>
      </c>
      <c r="I573" t="s">
        <v>683</v>
      </c>
      <c r="J573" t="s">
        <v>689</v>
      </c>
    </row>
    <row r="574" spans="1:10" ht="24">
      <c r="A574" t="s">
        <v>53</v>
      </c>
      <c r="B574" s="1" t="str">
        <f>IF(COUNTIF(A$1:A574,A574)=1,A574,"")</f>
        <v/>
      </c>
      <c r="C574" s="1" t="s">
        <v>3407</v>
      </c>
      <c r="D574" t="s">
        <v>54</v>
      </c>
      <c r="E574" t="s">
        <v>404</v>
      </c>
      <c r="F574" t="str">
        <f>IF(COUNTIF(E$1:E574,E574)=1,E574,"")</f>
        <v>Road Damage Detection</v>
      </c>
      <c r="G574" t="s">
        <v>404</v>
      </c>
      <c r="H574" t="s">
        <v>405</v>
      </c>
      <c r="I574" t="s">
        <v>404</v>
      </c>
      <c r="J574" t="s">
        <v>406</v>
      </c>
    </row>
    <row r="575" spans="1:10" ht="24">
      <c r="A575" t="s">
        <v>53</v>
      </c>
      <c r="B575" s="1" t="str">
        <f>IF(COUNTIF(A$1:A575,A575)=1,A575,"")</f>
        <v/>
      </c>
      <c r="C575" s="1" t="s">
        <v>3407</v>
      </c>
      <c r="D575" t="s">
        <v>54</v>
      </c>
      <c r="E575" t="s">
        <v>857</v>
      </c>
      <c r="F575" t="str">
        <f>IF(COUNTIF(E$1:E575,E575)=1,E575,"")</f>
        <v>Robot Navigation</v>
      </c>
      <c r="G575" t="s">
        <v>857</v>
      </c>
      <c r="H575" t="s">
        <v>858</v>
      </c>
      <c r="I575" t="s">
        <v>857</v>
      </c>
      <c r="J575" t="s">
        <v>859</v>
      </c>
    </row>
    <row r="576" spans="1:10" ht="24">
      <c r="A576" t="s">
        <v>53</v>
      </c>
      <c r="B576" s="1" t="str">
        <f>IF(COUNTIF(A$1:A576,A576)=1,A576,"")</f>
        <v/>
      </c>
      <c r="C576" s="1" t="s">
        <v>3407</v>
      </c>
      <c r="D576" t="s">
        <v>54</v>
      </c>
      <c r="E576" t="s">
        <v>857</v>
      </c>
      <c r="F576" t="str">
        <f>IF(COUNTIF(E$1:E576,E576)=1,E576,"")</f>
        <v/>
      </c>
      <c r="G576" t="s">
        <v>3407</v>
      </c>
      <c r="H576" t="s">
        <v>858</v>
      </c>
      <c r="I576" t="s">
        <v>860</v>
      </c>
      <c r="J576" t="s">
        <v>861</v>
      </c>
    </row>
    <row r="577" spans="1:10" ht="24">
      <c r="A577" t="s">
        <v>53</v>
      </c>
      <c r="B577" s="1" t="str">
        <f>IF(COUNTIF(A$1:A577,A577)=1,A577,"")</f>
        <v/>
      </c>
      <c r="C577" s="1" t="s">
        <v>3407</v>
      </c>
      <c r="D577" t="s">
        <v>54</v>
      </c>
      <c r="E577" t="s">
        <v>857</v>
      </c>
      <c r="F577" t="str">
        <f>IF(COUNTIF(E$1:E577,E577)=1,E577,"")</f>
        <v/>
      </c>
      <c r="G577" t="s">
        <v>3407</v>
      </c>
      <c r="H577" t="s">
        <v>858</v>
      </c>
      <c r="I577" t="s">
        <v>862</v>
      </c>
      <c r="J577" t="s">
        <v>863</v>
      </c>
    </row>
    <row r="578" spans="1:10" ht="24">
      <c r="A578" t="s">
        <v>53</v>
      </c>
      <c r="B578" s="1" t="str">
        <f>IF(COUNTIF(A$1:A578,A578)=1,A578,"")</f>
        <v/>
      </c>
      <c r="C578" s="1" t="s">
        <v>3407</v>
      </c>
      <c r="D578" t="s">
        <v>54</v>
      </c>
      <c r="E578" t="s">
        <v>445</v>
      </c>
      <c r="F578" t="str">
        <f>IF(COUNTIF(E$1:E578,E578)=1,E578,"")</f>
        <v>Safety Perception Recognition</v>
      </c>
      <c r="G578" t="s">
        <v>445</v>
      </c>
      <c r="H578" t="s">
        <v>446</v>
      </c>
      <c r="I578" t="s">
        <v>445</v>
      </c>
      <c r="J578" t="s">
        <v>447</v>
      </c>
    </row>
    <row r="579" spans="1:10" ht="24">
      <c r="A579" t="s">
        <v>53</v>
      </c>
      <c r="B579" s="1" t="str">
        <f>IF(COUNTIF(A$1:A579,A579)=1,A579,"")</f>
        <v/>
      </c>
      <c r="C579" s="1" t="s">
        <v>3407</v>
      </c>
      <c r="D579" t="s">
        <v>54</v>
      </c>
      <c r="E579" t="s">
        <v>895</v>
      </c>
      <c r="F579" t="str">
        <f>IF(COUNTIF(E$1:E579,E579)=1,E579,"")</f>
        <v>Saliency Detection</v>
      </c>
      <c r="G579" t="s">
        <v>895</v>
      </c>
      <c r="H579" t="s">
        <v>896</v>
      </c>
      <c r="I579" t="s">
        <v>895</v>
      </c>
      <c r="J579" t="s">
        <v>897</v>
      </c>
    </row>
    <row r="580" spans="1:10" ht="24">
      <c r="A580" t="s">
        <v>53</v>
      </c>
      <c r="B580" s="1" t="str">
        <f>IF(COUNTIF(A$1:A580,A580)=1,A580,"")</f>
        <v/>
      </c>
      <c r="C580" s="1" t="s">
        <v>3407</v>
      </c>
      <c r="D580" t="s">
        <v>54</v>
      </c>
      <c r="E580" t="s">
        <v>895</v>
      </c>
      <c r="F580" t="str">
        <f>IF(COUNTIF(E$1:E580,E580)=1,E580,"")</f>
        <v/>
      </c>
      <c r="G580" t="s">
        <v>3407</v>
      </c>
      <c r="H580" t="s">
        <v>896</v>
      </c>
      <c r="I580" t="s">
        <v>898</v>
      </c>
      <c r="J580" t="s">
        <v>899</v>
      </c>
    </row>
    <row r="581" spans="1:10" ht="24">
      <c r="A581" t="s">
        <v>53</v>
      </c>
      <c r="B581" s="1" t="str">
        <f>IF(COUNTIF(A$1:A581,A581)=1,A581,"")</f>
        <v/>
      </c>
      <c r="C581" s="1" t="s">
        <v>3407</v>
      </c>
      <c r="D581" t="s">
        <v>54</v>
      </c>
      <c r="E581" t="s">
        <v>895</v>
      </c>
      <c r="F581" t="str">
        <f>IF(COUNTIF(E$1:E581,E581)=1,E581,"")</f>
        <v/>
      </c>
      <c r="G581" t="s">
        <v>3407</v>
      </c>
      <c r="H581" t="s">
        <v>896</v>
      </c>
      <c r="I581" t="s">
        <v>900</v>
      </c>
      <c r="J581" t="s">
        <v>901</v>
      </c>
    </row>
    <row r="582" spans="1:10" ht="24">
      <c r="A582" t="s">
        <v>53</v>
      </c>
      <c r="B582" s="1" t="str">
        <f>IF(COUNTIF(A$1:A582,A582)=1,A582,"")</f>
        <v/>
      </c>
      <c r="C582" s="1" t="s">
        <v>3407</v>
      </c>
      <c r="D582" t="s">
        <v>54</v>
      </c>
      <c r="E582" t="s">
        <v>917</v>
      </c>
      <c r="F582" t="str">
        <f>IF(COUNTIF(E$1:E582,E582)=1,E582,"")</f>
        <v>Saliency Prediction</v>
      </c>
      <c r="G582" t="s">
        <v>917</v>
      </c>
      <c r="H582" t="s">
        <v>918</v>
      </c>
      <c r="I582" t="s">
        <v>917</v>
      </c>
      <c r="J582" t="s">
        <v>919</v>
      </c>
    </row>
    <row r="583" spans="1:10" ht="24">
      <c r="A583" t="s">
        <v>53</v>
      </c>
      <c r="B583" s="1" t="str">
        <f>IF(COUNTIF(A$1:A583,A583)=1,A583,"")</f>
        <v/>
      </c>
      <c r="C583" s="1" t="s">
        <v>3407</v>
      </c>
      <c r="D583" t="s">
        <v>54</v>
      </c>
      <c r="E583" t="s">
        <v>917</v>
      </c>
      <c r="F583" t="str">
        <f>IF(COUNTIF(E$1:E583,E583)=1,E583,"")</f>
        <v/>
      </c>
      <c r="G583" t="s">
        <v>3407</v>
      </c>
      <c r="H583" t="s">
        <v>918</v>
      </c>
      <c r="I583" t="s">
        <v>920</v>
      </c>
      <c r="J583" t="s">
        <v>921</v>
      </c>
    </row>
    <row r="584" spans="1:10" ht="24">
      <c r="A584" t="s">
        <v>53</v>
      </c>
      <c r="B584" s="1" t="str">
        <f>IF(COUNTIF(A$1:A584,A584)=1,A584,"")</f>
        <v/>
      </c>
      <c r="C584" s="1" t="s">
        <v>3407</v>
      </c>
      <c r="D584" t="s">
        <v>54</v>
      </c>
      <c r="E584" t="s">
        <v>484</v>
      </c>
      <c r="F584" t="str">
        <f>IF(COUNTIF(E$1:E584,E584)=1,E584,"")</f>
        <v>Salient Object Detection</v>
      </c>
      <c r="G584" t="s">
        <v>484</v>
      </c>
      <c r="H584" t="s">
        <v>485</v>
      </c>
      <c r="I584" t="s">
        <v>486</v>
      </c>
      <c r="J584" t="s">
        <v>487</v>
      </c>
    </row>
    <row r="585" spans="1:10" ht="24">
      <c r="A585" t="s">
        <v>53</v>
      </c>
      <c r="B585" s="1" t="str">
        <f>IF(COUNTIF(A$1:A585,A585)=1,A585,"")</f>
        <v/>
      </c>
      <c r="C585" s="1" t="s">
        <v>3407</v>
      </c>
      <c r="D585" t="s">
        <v>54</v>
      </c>
      <c r="E585" t="s">
        <v>90</v>
      </c>
      <c r="F585" t="str">
        <f>IF(COUNTIF(E$1:E585,E585)=1,E585,"")</f>
        <v>Sar Image Despeckling</v>
      </c>
      <c r="G585" t="s">
        <v>90</v>
      </c>
      <c r="H585" t="s">
        <v>91</v>
      </c>
      <c r="I585" t="s">
        <v>90</v>
      </c>
      <c r="J585" t="s">
        <v>92</v>
      </c>
    </row>
    <row r="586" spans="1:10" ht="24">
      <c r="A586" t="s">
        <v>53</v>
      </c>
      <c r="B586" s="1" t="str">
        <f>IF(COUNTIF(A$1:A586,A586)=1,A586,"")</f>
        <v/>
      </c>
      <c r="C586" s="1" t="s">
        <v>3407</v>
      </c>
      <c r="D586" t="s">
        <v>54</v>
      </c>
      <c r="E586" t="s">
        <v>872</v>
      </c>
      <c r="F586" t="str">
        <f>IF(COUNTIF(E$1:E586,E586)=1,E586,"")</f>
        <v>Scene Classification</v>
      </c>
      <c r="G586" t="s">
        <v>872</v>
      </c>
      <c r="H586" t="s">
        <v>873</v>
      </c>
      <c r="I586" t="s">
        <v>872</v>
      </c>
      <c r="J586" t="s">
        <v>874</v>
      </c>
    </row>
    <row r="587" spans="1:10" ht="24">
      <c r="A587" t="s">
        <v>53</v>
      </c>
      <c r="B587" s="1" t="str">
        <f>IF(COUNTIF(A$1:A587,A587)=1,A587,"")</f>
        <v/>
      </c>
      <c r="C587" s="1" t="s">
        <v>3407</v>
      </c>
      <c r="D587" t="s">
        <v>54</v>
      </c>
      <c r="E587" t="s">
        <v>693</v>
      </c>
      <c r="F587" t="str">
        <f>IF(COUNTIF(E$1:E587,E587)=1,E587,"")</f>
        <v>Scene Flow Estimation</v>
      </c>
      <c r="G587" t="s">
        <v>693</v>
      </c>
      <c r="H587" t="s">
        <v>694</v>
      </c>
      <c r="I587" t="s">
        <v>693</v>
      </c>
      <c r="J587" t="s">
        <v>695</v>
      </c>
    </row>
    <row r="588" spans="1:10" ht="24">
      <c r="A588" t="s">
        <v>53</v>
      </c>
      <c r="B588" s="1" t="str">
        <f>IF(COUNTIF(A$1:A588,A588)=1,A588,"")</f>
        <v/>
      </c>
      <c r="C588" s="1" t="s">
        <v>3407</v>
      </c>
      <c r="D588" t="s">
        <v>54</v>
      </c>
      <c r="E588" t="s">
        <v>754</v>
      </c>
      <c r="F588" t="str">
        <f>IF(COUNTIF(E$1:E588,E588)=1,E588,"")</f>
        <v>Scene Generation</v>
      </c>
      <c r="G588" t="s">
        <v>754</v>
      </c>
      <c r="H588" t="s">
        <v>755</v>
      </c>
      <c r="I588" t="s">
        <v>754</v>
      </c>
      <c r="J588" t="s">
        <v>756</v>
      </c>
    </row>
    <row r="589" spans="1:10" ht="24">
      <c r="A589" t="s">
        <v>53</v>
      </c>
      <c r="B589" s="1" t="str">
        <f>IF(COUNTIF(A$1:A589,A589)=1,A589,"")</f>
        <v/>
      </c>
      <c r="C589" s="1" t="s">
        <v>3407</v>
      </c>
      <c r="D589" t="s">
        <v>54</v>
      </c>
      <c r="E589" t="s">
        <v>1233</v>
      </c>
      <c r="F589" t="str">
        <f>IF(COUNTIF(E$1:E589,E589)=1,E589,"")</f>
        <v>Scene Parsing</v>
      </c>
      <c r="G589" t="s">
        <v>1233</v>
      </c>
      <c r="H589" t="s">
        <v>1234</v>
      </c>
      <c r="I589" t="s">
        <v>330</v>
      </c>
      <c r="J589" t="s">
        <v>1235</v>
      </c>
    </row>
    <row r="590" spans="1:10" ht="24">
      <c r="A590" t="s">
        <v>53</v>
      </c>
      <c r="B590" s="1" t="str">
        <f>IF(COUNTIF(A$1:A590,A590)=1,A590,"")</f>
        <v/>
      </c>
      <c r="C590" s="1" t="s">
        <v>3407</v>
      </c>
      <c r="D590" t="s">
        <v>54</v>
      </c>
      <c r="E590" t="s">
        <v>1233</v>
      </c>
      <c r="F590" t="str">
        <f>IF(COUNTIF(E$1:E590,E590)=1,E590,"")</f>
        <v/>
      </c>
      <c r="G590" t="s">
        <v>3407</v>
      </c>
      <c r="H590" t="s">
        <v>1234</v>
      </c>
      <c r="I590" t="s">
        <v>1239</v>
      </c>
      <c r="J590" t="s">
        <v>1240</v>
      </c>
    </row>
    <row r="591" spans="1:10" ht="24">
      <c r="A591" t="s">
        <v>53</v>
      </c>
      <c r="B591" s="1" t="str">
        <f>IF(COUNTIF(A$1:A591,A591)=1,A591,"")</f>
        <v/>
      </c>
      <c r="C591" s="1" t="s">
        <v>3407</v>
      </c>
      <c r="D591" t="s">
        <v>54</v>
      </c>
      <c r="E591" t="s">
        <v>1233</v>
      </c>
      <c r="F591" t="str">
        <f>IF(COUNTIF(E$1:E591,E591)=1,E591,"")</f>
        <v/>
      </c>
      <c r="G591" t="s">
        <v>3407</v>
      </c>
      <c r="H591" t="s">
        <v>1234</v>
      </c>
      <c r="I591" t="s">
        <v>1233</v>
      </c>
      <c r="J591" t="s">
        <v>1243</v>
      </c>
    </row>
    <row r="592" spans="1:10" ht="24">
      <c r="A592" t="s">
        <v>53</v>
      </c>
      <c r="B592" s="1" t="str">
        <f>IF(COUNTIF(A$1:A592,A592)=1,A592,"")</f>
        <v/>
      </c>
      <c r="C592" s="1" t="s">
        <v>3407</v>
      </c>
      <c r="D592" t="s">
        <v>54</v>
      </c>
      <c r="E592" t="s">
        <v>1233</v>
      </c>
      <c r="F592" t="str">
        <f>IF(COUNTIF(E$1:E592,E592)=1,E592,"")</f>
        <v/>
      </c>
      <c r="G592" t="s">
        <v>3407</v>
      </c>
      <c r="H592" t="s">
        <v>1234</v>
      </c>
      <c r="I592" t="s">
        <v>1246</v>
      </c>
      <c r="J592" t="s">
        <v>1247</v>
      </c>
    </row>
    <row r="593" spans="1:10" ht="24">
      <c r="A593" t="s">
        <v>53</v>
      </c>
      <c r="B593" s="1" t="str">
        <f>IF(COUNTIF(A$1:A593,A593)=1,A593,"")</f>
        <v/>
      </c>
      <c r="C593" s="1" t="s">
        <v>3407</v>
      </c>
      <c r="D593" t="s">
        <v>54</v>
      </c>
      <c r="E593" t="s">
        <v>1233</v>
      </c>
      <c r="F593" t="str">
        <f>IF(COUNTIF(E$1:E593,E593)=1,E593,"")</f>
        <v/>
      </c>
      <c r="G593" t="s">
        <v>3407</v>
      </c>
      <c r="H593" t="s">
        <v>1234</v>
      </c>
      <c r="I593" t="s">
        <v>1248</v>
      </c>
      <c r="J593" t="s">
        <v>1249</v>
      </c>
    </row>
    <row r="594" spans="1:10" ht="24">
      <c r="A594" t="s">
        <v>53</v>
      </c>
      <c r="B594" s="1" t="str">
        <f>IF(COUNTIF(A$1:A594,A594)=1,A594,"")</f>
        <v/>
      </c>
      <c r="C594" s="1" t="s">
        <v>3407</v>
      </c>
      <c r="D594" t="s">
        <v>54</v>
      </c>
      <c r="E594" t="s">
        <v>1233</v>
      </c>
      <c r="F594" t="str">
        <f>IF(COUNTIF(E$1:E594,E594)=1,E594,"")</f>
        <v/>
      </c>
      <c r="G594" t="s">
        <v>3407</v>
      </c>
      <c r="H594" t="s">
        <v>1234</v>
      </c>
      <c r="I594" t="s">
        <v>1250</v>
      </c>
      <c r="J594" t="s">
        <v>1251</v>
      </c>
    </row>
    <row r="595" spans="1:10" ht="24">
      <c r="A595" t="s">
        <v>53</v>
      </c>
      <c r="B595" s="1" t="str">
        <f>IF(COUNTIF(A$1:A595,A595)=1,A595,"")</f>
        <v/>
      </c>
      <c r="C595" s="1" t="s">
        <v>3407</v>
      </c>
      <c r="D595" t="s">
        <v>54</v>
      </c>
      <c r="E595" t="s">
        <v>1233</v>
      </c>
      <c r="F595" t="str">
        <f>IF(COUNTIF(E$1:E595,E595)=1,E595,"")</f>
        <v/>
      </c>
      <c r="G595" t="s">
        <v>3407</v>
      </c>
      <c r="H595" t="s">
        <v>1234</v>
      </c>
      <c r="I595" t="s">
        <v>1252</v>
      </c>
      <c r="J595" t="s">
        <v>1253</v>
      </c>
    </row>
    <row r="596" spans="1:10" ht="24">
      <c r="A596" t="s">
        <v>53</v>
      </c>
      <c r="B596" s="1" t="str">
        <f>IF(COUNTIF(A$1:A596,A596)=1,A596,"")</f>
        <v/>
      </c>
      <c r="C596" s="1" t="s">
        <v>3407</v>
      </c>
      <c r="D596" t="s">
        <v>54</v>
      </c>
      <c r="E596" t="s">
        <v>1233</v>
      </c>
      <c r="F596" t="str">
        <f>IF(COUNTIF(E$1:E596,E596)=1,E596,"")</f>
        <v/>
      </c>
      <c r="G596" t="s">
        <v>3407</v>
      </c>
      <c r="H596" t="s">
        <v>1234</v>
      </c>
      <c r="I596" t="s">
        <v>1254</v>
      </c>
      <c r="J596" t="s">
        <v>1255</v>
      </c>
    </row>
    <row r="597" spans="1:10" ht="24">
      <c r="A597" t="s">
        <v>53</v>
      </c>
      <c r="B597" s="1" t="str">
        <f>IF(COUNTIF(A$1:A597,A597)=1,A597,"")</f>
        <v/>
      </c>
      <c r="C597" s="1" t="s">
        <v>3407</v>
      </c>
      <c r="D597" t="s">
        <v>54</v>
      </c>
      <c r="E597" t="s">
        <v>1233</v>
      </c>
      <c r="F597" t="str">
        <f>IF(COUNTIF(E$1:E597,E597)=1,E597,"")</f>
        <v/>
      </c>
      <c r="G597" t="s">
        <v>3407</v>
      </c>
      <c r="H597" t="s">
        <v>1234</v>
      </c>
      <c r="I597" t="s">
        <v>1256</v>
      </c>
      <c r="J597" t="s">
        <v>1257</v>
      </c>
    </row>
    <row r="598" spans="1:10" ht="24">
      <c r="A598" t="s">
        <v>53</v>
      </c>
      <c r="B598" s="1" t="str">
        <f>IF(COUNTIF(A$1:A598,A598)=1,A598,"")</f>
        <v/>
      </c>
      <c r="C598" s="1" t="s">
        <v>3407</v>
      </c>
      <c r="D598" t="s">
        <v>54</v>
      </c>
      <c r="E598" t="s">
        <v>1025</v>
      </c>
      <c r="F598" t="str">
        <f>IF(COUNTIF(E$1:E598,E598)=1,E598,"")</f>
        <v>Scene Text Detection</v>
      </c>
      <c r="G598" t="s">
        <v>1025</v>
      </c>
      <c r="H598" t="s">
        <v>1026</v>
      </c>
      <c r="I598" t="s">
        <v>1025</v>
      </c>
      <c r="J598" t="s">
        <v>1027</v>
      </c>
    </row>
    <row r="599" spans="1:10" ht="24">
      <c r="A599" t="s">
        <v>53</v>
      </c>
      <c r="B599" s="1" t="str">
        <f>IF(COUNTIF(A$1:A599,A599)=1,A599,"")</f>
        <v/>
      </c>
      <c r="C599" s="1" t="s">
        <v>3407</v>
      </c>
      <c r="D599" t="s">
        <v>54</v>
      </c>
      <c r="E599" t="s">
        <v>1025</v>
      </c>
      <c r="F599" t="str">
        <f>IF(COUNTIF(E$1:E599,E599)=1,E599,"")</f>
        <v/>
      </c>
      <c r="G599" t="s">
        <v>3407</v>
      </c>
      <c r="H599" t="s">
        <v>1026</v>
      </c>
      <c r="I599" t="s">
        <v>1028</v>
      </c>
      <c r="J599" t="s">
        <v>1029</v>
      </c>
    </row>
    <row r="600" spans="1:10" ht="24">
      <c r="A600" t="s">
        <v>53</v>
      </c>
      <c r="B600" s="1" t="str">
        <f>IF(COUNTIF(A$1:A600,A600)=1,A600,"")</f>
        <v/>
      </c>
      <c r="C600" s="1" t="s">
        <v>3407</v>
      </c>
      <c r="D600" t="s">
        <v>54</v>
      </c>
      <c r="E600" t="s">
        <v>1025</v>
      </c>
      <c r="F600" t="str">
        <f>IF(COUNTIF(E$1:E600,E600)=1,E600,"")</f>
        <v/>
      </c>
      <c r="G600" t="s">
        <v>3407</v>
      </c>
      <c r="H600" t="s">
        <v>1026</v>
      </c>
      <c r="I600" t="s">
        <v>1030</v>
      </c>
      <c r="J600" t="s">
        <v>1031</v>
      </c>
    </row>
    <row r="601" spans="1:10" ht="24">
      <c r="A601" t="s">
        <v>53</v>
      </c>
      <c r="B601" s="1" t="str">
        <f>IF(COUNTIF(A$1:A601,A601)=1,A601,"")</f>
        <v/>
      </c>
      <c r="C601" s="1" t="s">
        <v>3407</v>
      </c>
      <c r="D601" t="s">
        <v>54</v>
      </c>
      <c r="E601" t="s">
        <v>330</v>
      </c>
      <c r="F601" t="str">
        <f>IF(COUNTIF(E$1:E601,E601)=1,E601,"")</f>
        <v>Scene Understanding</v>
      </c>
      <c r="G601" t="s">
        <v>330</v>
      </c>
      <c r="H601" t="s">
        <v>331</v>
      </c>
      <c r="I601" t="s">
        <v>332</v>
      </c>
      <c r="J601" t="s">
        <v>333</v>
      </c>
    </row>
    <row r="602" spans="1:10" ht="24">
      <c r="A602" t="s">
        <v>53</v>
      </c>
      <c r="B602" s="1" t="str">
        <f>IF(COUNTIF(A$1:A602,A602)=1,A602,"")</f>
        <v/>
      </c>
      <c r="C602" s="1" t="s">
        <v>3407</v>
      </c>
      <c r="D602" t="s">
        <v>54</v>
      </c>
      <c r="E602" t="s">
        <v>356</v>
      </c>
      <c r="F602" t="str">
        <f>IF(COUNTIF(E$1:E602,E602)=1,E602,"")</f>
        <v>Scene-Aware Dialogue</v>
      </c>
      <c r="G602" t="s">
        <v>356</v>
      </c>
      <c r="H602" t="s">
        <v>357</v>
      </c>
      <c r="I602" t="s">
        <v>356</v>
      </c>
      <c r="J602" t="s">
        <v>358</v>
      </c>
    </row>
    <row r="603" spans="1:10" ht="24">
      <c r="A603" t="s">
        <v>53</v>
      </c>
      <c r="B603" s="1" t="str">
        <f>IF(COUNTIF(A$1:A603,A603)=1,A603,"")</f>
        <v/>
      </c>
      <c r="C603" s="1" t="s">
        <v>3407</v>
      </c>
      <c r="D603" t="s">
        <v>54</v>
      </c>
      <c r="E603" t="s">
        <v>1526</v>
      </c>
      <c r="F603" t="str">
        <f>IF(COUNTIF(E$1:E603,E603)=1,E603,"")</f>
        <v>Semantic Segmentation</v>
      </c>
      <c r="G603" t="s">
        <v>1526</v>
      </c>
      <c r="H603" t="s">
        <v>1527</v>
      </c>
      <c r="I603" t="s">
        <v>1526</v>
      </c>
      <c r="J603" t="s">
        <v>1528</v>
      </c>
    </row>
    <row r="604" spans="1:10" ht="24">
      <c r="A604" t="s">
        <v>53</v>
      </c>
      <c r="B604" s="1" t="str">
        <f>IF(COUNTIF(A$1:A604,A604)=1,A604,"")</f>
        <v/>
      </c>
      <c r="C604" s="1" t="s">
        <v>3407</v>
      </c>
      <c r="D604" t="s">
        <v>54</v>
      </c>
      <c r="E604" t="s">
        <v>1526</v>
      </c>
      <c r="F604" t="str">
        <f>IF(COUNTIF(E$1:E604,E604)=1,E604,"")</f>
        <v/>
      </c>
      <c r="G604" t="s">
        <v>3407</v>
      </c>
      <c r="H604" t="s">
        <v>1527</v>
      </c>
      <c r="I604" t="s">
        <v>1545</v>
      </c>
      <c r="J604" t="s">
        <v>1546</v>
      </c>
    </row>
    <row r="605" spans="1:10" ht="24">
      <c r="A605" t="s">
        <v>53</v>
      </c>
      <c r="B605" s="1" t="str">
        <f>IF(COUNTIF(A$1:A605,A605)=1,A605,"")</f>
        <v/>
      </c>
      <c r="C605" s="1" t="s">
        <v>3407</v>
      </c>
      <c r="D605" t="s">
        <v>54</v>
      </c>
      <c r="E605" t="s">
        <v>1526</v>
      </c>
      <c r="F605" t="str">
        <f>IF(COUNTIF(E$1:E605,E605)=1,E605,"")</f>
        <v/>
      </c>
      <c r="G605" t="s">
        <v>3407</v>
      </c>
      <c r="H605" t="s">
        <v>1527</v>
      </c>
      <c r="I605" t="s">
        <v>1558</v>
      </c>
      <c r="J605" t="s">
        <v>1559</v>
      </c>
    </row>
    <row r="606" spans="1:10" ht="24">
      <c r="A606" t="s">
        <v>53</v>
      </c>
      <c r="B606" s="1" t="str">
        <f>IF(COUNTIF(A$1:A606,A606)=1,A606,"")</f>
        <v/>
      </c>
      <c r="C606" s="1" t="s">
        <v>3407</v>
      </c>
      <c r="D606" t="s">
        <v>54</v>
      </c>
      <c r="E606" t="s">
        <v>1526</v>
      </c>
      <c r="F606" t="str">
        <f>IF(COUNTIF(E$1:E606,E606)=1,E606,"")</f>
        <v/>
      </c>
      <c r="G606" t="s">
        <v>3407</v>
      </c>
      <c r="H606" t="s">
        <v>1527</v>
      </c>
      <c r="I606" t="s">
        <v>1580</v>
      </c>
      <c r="J606" t="s">
        <v>1581</v>
      </c>
    </row>
    <row r="607" spans="1:10" ht="24">
      <c r="A607" t="s">
        <v>53</v>
      </c>
      <c r="B607" s="1" t="str">
        <f>IF(COUNTIF(A$1:A607,A607)=1,A607,"")</f>
        <v/>
      </c>
      <c r="C607" s="1" t="s">
        <v>3407</v>
      </c>
      <c r="D607" t="s">
        <v>54</v>
      </c>
      <c r="E607" t="s">
        <v>1526</v>
      </c>
      <c r="F607" t="str">
        <f>IF(COUNTIF(E$1:E607,E607)=1,E607,"")</f>
        <v/>
      </c>
      <c r="G607" t="s">
        <v>3407</v>
      </c>
      <c r="H607" t="s">
        <v>1527</v>
      </c>
      <c r="I607" t="s">
        <v>1599</v>
      </c>
      <c r="J607" t="s">
        <v>1600</v>
      </c>
    </row>
    <row r="608" spans="1:10" ht="24">
      <c r="A608" t="s">
        <v>53</v>
      </c>
      <c r="B608" s="1" t="str">
        <f>IF(COUNTIF(A$1:A608,A608)=1,A608,"")</f>
        <v/>
      </c>
      <c r="C608" s="1" t="s">
        <v>3407</v>
      </c>
      <c r="D608" t="s">
        <v>54</v>
      </c>
      <c r="E608" t="s">
        <v>1526</v>
      </c>
      <c r="F608" t="str">
        <f>IF(COUNTIF(E$1:E608,E608)=1,E608,"")</f>
        <v/>
      </c>
      <c r="G608" t="s">
        <v>3407</v>
      </c>
      <c r="H608" t="s">
        <v>1527</v>
      </c>
      <c r="I608" t="s">
        <v>811</v>
      </c>
      <c r="J608" t="s">
        <v>813</v>
      </c>
    </row>
    <row r="609" spans="1:10" ht="24">
      <c r="A609" t="s">
        <v>53</v>
      </c>
      <c r="B609" s="1" t="str">
        <f>IF(COUNTIF(A$1:A609,A609)=1,A609,"")</f>
        <v/>
      </c>
      <c r="C609" s="1" t="s">
        <v>3407</v>
      </c>
      <c r="D609" t="s">
        <v>54</v>
      </c>
      <c r="E609" t="s">
        <v>1526</v>
      </c>
      <c r="F609" t="str">
        <f>IF(COUNTIF(E$1:E609,E609)=1,E609,"")</f>
        <v/>
      </c>
      <c r="G609" t="s">
        <v>3407</v>
      </c>
      <c r="H609" t="s">
        <v>1527</v>
      </c>
      <c r="I609" t="s">
        <v>1632</v>
      </c>
      <c r="J609" t="s">
        <v>1633</v>
      </c>
    </row>
    <row r="610" spans="1:10" ht="24">
      <c r="A610" t="s">
        <v>53</v>
      </c>
      <c r="B610" s="1" t="str">
        <f>IF(COUNTIF(A$1:A610,A610)=1,A610,"")</f>
        <v/>
      </c>
      <c r="C610" s="1" t="s">
        <v>3407</v>
      </c>
      <c r="D610" t="s">
        <v>54</v>
      </c>
      <c r="E610" t="s">
        <v>1526</v>
      </c>
      <c r="F610" t="str">
        <f>IF(COUNTIF(E$1:E610,E610)=1,E610,"")</f>
        <v/>
      </c>
      <c r="G610" t="s">
        <v>3407</v>
      </c>
      <c r="H610" t="s">
        <v>1527</v>
      </c>
      <c r="I610" t="s">
        <v>1652</v>
      </c>
      <c r="J610" t="s">
        <v>1653</v>
      </c>
    </row>
    <row r="611" spans="1:10" ht="24">
      <c r="A611" t="s">
        <v>53</v>
      </c>
      <c r="B611" s="1" t="str">
        <f>IF(COUNTIF(A$1:A611,A611)=1,A611,"")</f>
        <v/>
      </c>
      <c r="C611" s="1" t="s">
        <v>3407</v>
      </c>
      <c r="D611" t="s">
        <v>54</v>
      </c>
      <c r="E611" t="s">
        <v>1526</v>
      </c>
      <c r="F611" t="str">
        <f>IF(COUNTIF(E$1:E611,E611)=1,E611,"")</f>
        <v/>
      </c>
      <c r="G611" t="s">
        <v>3407</v>
      </c>
      <c r="H611" t="s">
        <v>1527</v>
      </c>
      <c r="I611" t="s">
        <v>1672</v>
      </c>
      <c r="J611" t="s">
        <v>1673</v>
      </c>
    </row>
    <row r="612" spans="1:10" ht="24">
      <c r="A612" t="s">
        <v>53</v>
      </c>
      <c r="B612" s="1" t="str">
        <f>IF(COUNTIF(A$1:A612,A612)=1,A612,"")</f>
        <v/>
      </c>
      <c r="C612" s="1" t="s">
        <v>3407</v>
      </c>
      <c r="D612" t="s">
        <v>54</v>
      </c>
      <c r="E612" t="s">
        <v>1526</v>
      </c>
      <c r="F612" t="str">
        <f>IF(COUNTIF(E$1:E612,E612)=1,E612,"")</f>
        <v/>
      </c>
      <c r="G612" t="s">
        <v>3407</v>
      </c>
      <c r="H612" t="s">
        <v>1527</v>
      </c>
      <c r="I612" t="s">
        <v>1691</v>
      </c>
      <c r="J612" t="s">
        <v>1692</v>
      </c>
    </row>
    <row r="613" spans="1:10" ht="24">
      <c r="A613" t="s">
        <v>53</v>
      </c>
      <c r="B613" s="1" t="str">
        <f>IF(COUNTIF(A$1:A613,A613)=1,A613,"")</f>
        <v/>
      </c>
      <c r="C613" s="1" t="s">
        <v>3407</v>
      </c>
      <c r="D613" t="s">
        <v>54</v>
      </c>
      <c r="E613" t="s">
        <v>1526</v>
      </c>
      <c r="F613" t="str">
        <f>IF(COUNTIF(E$1:E613,E613)=1,E613,"")</f>
        <v/>
      </c>
      <c r="G613" t="s">
        <v>3407</v>
      </c>
      <c r="H613" t="s">
        <v>1527</v>
      </c>
      <c r="I613" t="s">
        <v>1715</v>
      </c>
      <c r="J613" t="s">
        <v>1716</v>
      </c>
    </row>
    <row r="614" spans="1:10" ht="24">
      <c r="A614" t="s">
        <v>53</v>
      </c>
      <c r="B614" s="1" t="str">
        <f>IF(COUNTIF(A$1:A614,A614)=1,A614,"")</f>
        <v/>
      </c>
      <c r="C614" s="1" t="s">
        <v>3407</v>
      </c>
      <c r="D614" t="s">
        <v>54</v>
      </c>
      <c r="E614" t="s">
        <v>1526</v>
      </c>
      <c r="F614" t="str">
        <f>IF(COUNTIF(E$1:E614,E614)=1,E614,"")</f>
        <v/>
      </c>
      <c r="G614" t="s">
        <v>3407</v>
      </c>
      <c r="H614" t="s">
        <v>1527</v>
      </c>
      <c r="I614" t="s">
        <v>1732</v>
      </c>
      <c r="J614" t="s">
        <v>1733</v>
      </c>
    </row>
    <row r="615" spans="1:10" ht="24">
      <c r="A615" t="s">
        <v>53</v>
      </c>
      <c r="B615" s="1" t="str">
        <f>IF(COUNTIF(A$1:A615,A615)=1,A615,"")</f>
        <v/>
      </c>
      <c r="C615" s="1" t="s">
        <v>3407</v>
      </c>
      <c r="D615" t="s">
        <v>54</v>
      </c>
      <c r="E615" t="s">
        <v>1526</v>
      </c>
      <c r="F615" t="str">
        <f>IF(COUNTIF(E$1:E615,E615)=1,E615,"")</f>
        <v/>
      </c>
      <c r="G615" t="s">
        <v>3407</v>
      </c>
      <c r="H615" t="s">
        <v>1527</v>
      </c>
      <c r="I615" t="s">
        <v>1746</v>
      </c>
      <c r="J615" t="s">
        <v>1747</v>
      </c>
    </row>
    <row r="616" spans="1:10" ht="24">
      <c r="A616" t="s">
        <v>53</v>
      </c>
      <c r="B616" s="1" t="str">
        <f>IF(COUNTIF(A$1:A616,A616)=1,A616,"")</f>
        <v/>
      </c>
      <c r="C616" s="1" t="s">
        <v>3407</v>
      </c>
      <c r="D616" t="s">
        <v>54</v>
      </c>
      <c r="E616" t="s">
        <v>601</v>
      </c>
      <c r="F616" t="str">
        <f>IF(COUNTIF(E$1:E616,E616)=1,E616,"")</f>
        <v>Shadow Detection</v>
      </c>
      <c r="G616" t="s">
        <v>601</v>
      </c>
      <c r="H616" t="s">
        <v>602</v>
      </c>
      <c r="I616" t="s">
        <v>601</v>
      </c>
      <c r="J616" t="s">
        <v>603</v>
      </c>
    </row>
    <row r="617" spans="1:10" ht="24">
      <c r="A617" t="s">
        <v>53</v>
      </c>
      <c r="B617" s="1" t="str">
        <f>IF(COUNTIF(A$1:A617,A617)=1,A617,"")</f>
        <v/>
      </c>
      <c r="C617" s="1" t="s">
        <v>3407</v>
      </c>
      <c r="D617" t="s">
        <v>54</v>
      </c>
      <c r="E617" t="s">
        <v>601</v>
      </c>
      <c r="F617" t="str">
        <f>IF(COUNTIF(E$1:E617,E617)=1,E617,"")</f>
        <v/>
      </c>
      <c r="G617" t="s">
        <v>3407</v>
      </c>
      <c r="H617" t="s">
        <v>602</v>
      </c>
      <c r="I617" t="s">
        <v>604</v>
      </c>
      <c r="J617" t="s">
        <v>605</v>
      </c>
    </row>
    <row r="618" spans="1:10" ht="24">
      <c r="A618" t="s">
        <v>53</v>
      </c>
      <c r="B618" s="1" t="str">
        <f>IF(COUNTIF(A$1:A618,A618)=1,A618,"")</f>
        <v/>
      </c>
      <c r="C618" s="1" t="s">
        <v>3407</v>
      </c>
      <c r="D618" t="s">
        <v>54</v>
      </c>
      <c r="E618" t="s">
        <v>346</v>
      </c>
      <c r="F618" t="str">
        <f>IF(COUNTIF(E$1:E618,E618)=1,E618,"")</f>
        <v>Shape Representation Of 3D Point Clouds</v>
      </c>
      <c r="G618" t="s">
        <v>346</v>
      </c>
      <c r="H618" t="s">
        <v>347</v>
      </c>
      <c r="I618" t="s">
        <v>346</v>
      </c>
      <c r="J618" t="s">
        <v>348</v>
      </c>
    </row>
    <row r="619" spans="1:10" ht="24">
      <c r="A619" t="s">
        <v>53</v>
      </c>
      <c r="B619" s="1" t="str">
        <f>IF(COUNTIF(A$1:A619,A619)=1,A619,"")</f>
        <v/>
      </c>
      <c r="C619" s="1" t="s">
        <v>3407</v>
      </c>
      <c r="D619" t="s">
        <v>54</v>
      </c>
      <c r="E619" t="s">
        <v>620</v>
      </c>
      <c r="F619" t="str">
        <f>IF(COUNTIF(E$1:E619,E619)=1,E619,"")</f>
        <v>Sign Language Recognition</v>
      </c>
      <c r="G619" t="s">
        <v>620</v>
      </c>
      <c r="H619" t="s">
        <v>621</v>
      </c>
      <c r="I619" t="s">
        <v>620</v>
      </c>
      <c r="J619" t="s">
        <v>622</v>
      </c>
    </row>
    <row r="620" spans="1:10" ht="24">
      <c r="A620" t="s">
        <v>53</v>
      </c>
      <c r="B620" s="1" t="str">
        <f>IF(COUNTIF(A$1:A620,A620)=1,A620,"")</f>
        <v/>
      </c>
      <c r="C620" s="1" t="s">
        <v>3407</v>
      </c>
      <c r="D620" t="s">
        <v>54</v>
      </c>
      <c r="E620" t="s">
        <v>381</v>
      </c>
      <c r="F620" t="str">
        <f>IF(COUNTIF(E$1:E620,E620)=1,E620,"")</f>
        <v>Sign Language Translation</v>
      </c>
      <c r="G620" t="s">
        <v>381</v>
      </c>
      <c r="H620" t="s">
        <v>382</v>
      </c>
      <c r="I620" t="s">
        <v>381</v>
      </c>
      <c r="J620" t="s">
        <v>383</v>
      </c>
    </row>
    <row r="621" spans="1:10" ht="24">
      <c r="A621" t="s">
        <v>53</v>
      </c>
      <c r="B621" s="1" t="str">
        <f>IF(COUNTIF(A$1:A621,A621)=1,A621,"")</f>
        <v/>
      </c>
      <c r="C621" s="1" t="s">
        <v>3407</v>
      </c>
      <c r="D621" t="s">
        <v>54</v>
      </c>
      <c r="E621" t="s">
        <v>646</v>
      </c>
      <c r="F621" t="str">
        <f>IF(COUNTIF(E$1:E621,E621)=1,E621,"")</f>
        <v>Sketch</v>
      </c>
      <c r="G621" t="s">
        <v>646</v>
      </c>
      <c r="H621" t="s">
        <v>647</v>
      </c>
      <c r="I621" t="s">
        <v>648</v>
      </c>
      <c r="J621" t="s">
        <v>649</v>
      </c>
    </row>
    <row r="622" spans="1:10" ht="24">
      <c r="A622" t="s">
        <v>53</v>
      </c>
      <c r="B622" s="1" t="str">
        <f>IF(COUNTIF(A$1:A622,A622)=1,A622,"")</f>
        <v/>
      </c>
      <c r="C622" s="1" t="s">
        <v>3407</v>
      </c>
      <c r="D622" t="s">
        <v>54</v>
      </c>
      <c r="E622" t="s">
        <v>646</v>
      </c>
      <c r="F622" t="str">
        <f>IF(COUNTIF(E$1:E622,E622)=1,E622,"")</f>
        <v/>
      </c>
      <c r="G622" t="s">
        <v>3407</v>
      </c>
      <c r="H622" t="s">
        <v>647</v>
      </c>
      <c r="I622" t="s">
        <v>650</v>
      </c>
      <c r="J622" t="s">
        <v>651</v>
      </c>
    </row>
    <row r="623" spans="1:10" ht="24">
      <c r="A623" t="s">
        <v>53</v>
      </c>
      <c r="B623" s="1" t="str">
        <f>IF(COUNTIF(A$1:A623,A623)=1,A623,"")</f>
        <v/>
      </c>
      <c r="C623" s="1" t="s">
        <v>3407</v>
      </c>
      <c r="D623" t="s">
        <v>54</v>
      </c>
      <c r="E623" t="s">
        <v>646</v>
      </c>
      <c r="F623" t="str">
        <f>IF(COUNTIF(E$1:E623,E623)=1,E623,"")</f>
        <v/>
      </c>
      <c r="G623" t="s">
        <v>3407</v>
      </c>
      <c r="H623" t="s">
        <v>647</v>
      </c>
      <c r="I623" t="s">
        <v>652</v>
      </c>
      <c r="J623" t="s">
        <v>653</v>
      </c>
    </row>
    <row r="624" spans="1:10" ht="24">
      <c r="A624" t="s">
        <v>53</v>
      </c>
      <c r="B624" s="1" t="str">
        <f>IF(COUNTIF(A$1:A624,A624)=1,A624,"")</f>
        <v/>
      </c>
      <c r="C624" s="1" t="s">
        <v>3407</v>
      </c>
      <c r="D624" t="s">
        <v>54</v>
      </c>
      <c r="E624" t="s">
        <v>646</v>
      </c>
      <c r="F624" t="str">
        <f>IF(COUNTIF(E$1:E624,E624)=1,E624,"")</f>
        <v/>
      </c>
      <c r="G624" t="s">
        <v>3407</v>
      </c>
      <c r="H624" t="s">
        <v>647</v>
      </c>
      <c r="I624" t="s">
        <v>654</v>
      </c>
      <c r="J624" t="s">
        <v>655</v>
      </c>
    </row>
    <row r="625" spans="1:10" ht="24">
      <c r="A625" t="s">
        <v>53</v>
      </c>
      <c r="B625" s="1" t="str">
        <f>IF(COUNTIF(A$1:A625,A625)=1,A625,"")</f>
        <v/>
      </c>
      <c r="C625" s="1" t="s">
        <v>3407</v>
      </c>
      <c r="D625" t="s">
        <v>54</v>
      </c>
      <c r="E625" t="s">
        <v>646</v>
      </c>
      <c r="F625" t="str">
        <f>IF(COUNTIF(E$1:E625,E625)=1,E625,"")</f>
        <v/>
      </c>
      <c r="G625" t="s">
        <v>3407</v>
      </c>
      <c r="H625" t="s">
        <v>647</v>
      </c>
      <c r="I625" t="s">
        <v>646</v>
      </c>
      <c r="J625" t="s">
        <v>656</v>
      </c>
    </row>
    <row r="626" spans="1:10" ht="24">
      <c r="A626" t="s">
        <v>53</v>
      </c>
      <c r="B626" s="1" t="str">
        <f>IF(COUNTIF(A$1:A626,A626)=1,A626,"")</f>
        <v/>
      </c>
      <c r="C626" s="1" t="s">
        <v>3407</v>
      </c>
      <c r="D626" t="s">
        <v>54</v>
      </c>
      <c r="E626" t="s">
        <v>353</v>
      </c>
      <c r="F626" t="str">
        <f>IF(COUNTIF(E$1:E626,E626)=1,E626,"")</f>
        <v>Spatial Relation Recognition</v>
      </c>
      <c r="G626" t="s">
        <v>353</v>
      </c>
      <c r="H626" t="s">
        <v>354</v>
      </c>
      <c r="I626" t="s">
        <v>353</v>
      </c>
      <c r="J626" t="s">
        <v>355</v>
      </c>
    </row>
    <row r="627" spans="1:10" ht="24">
      <c r="A627" t="s">
        <v>53</v>
      </c>
      <c r="B627" s="1" t="str">
        <f>IF(COUNTIF(A$1:A627,A627)=1,A627,"")</f>
        <v/>
      </c>
      <c r="C627" s="1" t="s">
        <v>3407</v>
      </c>
      <c r="D627" t="s">
        <v>54</v>
      </c>
      <c r="E627" t="s">
        <v>213</v>
      </c>
      <c r="F627" t="str">
        <f>IF(COUNTIF(E$1:E627,E627)=1,E627,"")</f>
        <v>Spectral Estimation</v>
      </c>
      <c r="G627" t="s">
        <v>213</v>
      </c>
      <c r="H627" t="s">
        <v>214</v>
      </c>
      <c r="I627" t="s">
        <v>215</v>
      </c>
      <c r="J627" t="s">
        <v>216</v>
      </c>
    </row>
    <row r="628" spans="1:10" ht="24">
      <c r="A628" t="s">
        <v>53</v>
      </c>
      <c r="B628" s="1" t="str">
        <f>IF(COUNTIF(A$1:A628,A628)=1,A628,"")</f>
        <v/>
      </c>
      <c r="C628" s="1" t="s">
        <v>3407</v>
      </c>
      <c r="D628" t="s">
        <v>54</v>
      </c>
      <c r="E628" t="s">
        <v>213</v>
      </c>
      <c r="F628" t="str">
        <f>IF(COUNTIF(E$1:E628,E628)=1,E628,"")</f>
        <v/>
      </c>
      <c r="G628" t="s">
        <v>3407</v>
      </c>
      <c r="H628" t="s">
        <v>214</v>
      </c>
      <c r="I628" t="s">
        <v>213</v>
      </c>
      <c r="J628" t="s">
        <v>217</v>
      </c>
    </row>
    <row r="629" spans="1:10" ht="24">
      <c r="A629" t="s">
        <v>53</v>
      </c>
      <c r="B629" s="1" t="str">
        <f>IF(COUNTIF(A$1:A629,A629)=1,A629,"")</f>
        <v/>
      </c>
      <c r="C629" s="1" t="s">
        <v>3407</v>
      </c>
      <c r="D629" t="s">
        <v>54</v>
      </c>
      <c r="E629" t="s">
        <v>223</v>
      </c>
      <c r="F629" t="str">
        <f>IF(COUNTIF(E$1:E629,E629)=1,E629,"")</f>
        <v>Spectrum Cartography</v>
      </c>
      <c r="G629" t="s">
        <v>223</v>
      </c>
      <c r="H629" t="s">
        <v>224</v>
      </c>
      <c r="I629" t="s">
        <v>223</v>
      </c>
      <c r="J629" t="s">
        <v>225</v>
      </c>
    </row>
    <row r="630" spans="1:10" ht="24">
      <c r="A630" t="s">
        <v>53</v>
      </c>
      <c r="B630" s="1" t="str">
        <f>IF(COUNTIF(A$1:A630,A630)=1,A630,"")</f>
        <v/>
      </c>
      <c r="C630" s="1" t="s">
        <v>3407</v>
      </c>
      <c r="D630" t="s">
        <v>54</v>
      </c>
      <c r="E630" t="s">
        <v>513</v>
      </c>
      <c r="F630" t="str">
        <f>IF(COUNTIF(E$1:E630,E630)=1,E630,"")</f>
        <v>Spoof Detection</v>
      </c>
      <c r="G630" t="s">
        <v>513</v>
      </c>
      <c r="H630" t="s">
        <v>514</v>
      </c>
      <c r="I630" t="s">
        <v>515</v>
      </c>
      <c r="J630" t="s">
        <v>516</v>
      </c>
    </row>
    <row r="631" spans="1:10" ht="24">
      <c r="A631" t="s">
        <v>53</v>
      </c>
      <c r="B631" s="1" t="str">
        <f>IF(COUNTIF(A$1:A631,A631)=1,A631,"")</f>
        <v/>
      </c>
      <c r="C631" s="1" t="s">
        <v>3407</v>
      </c>
      <c r="D631" t="s">
        <v>54</v>
      </c>
      <c r="E631" t="s">
        <v>513</v>
      </c>
      <c r="F631" t="str">
        <f>IF(COUNTIF(E$1:E631,E631)=1,E631,"")</f>
        <v/>
      </c>
      <c r="G631" t="s">
        <v>3407</v>
      </c>
      <c r="H631" t="s">
        <v>514</v>
      </c>
      <c r="I631" t="s">
        <v>517</v>
      </c>
      <c r="J631" t="s">
        <v>518</v>
      </c>
    </row>
    <row r="632" spans="1:10" ht="24">
      <c r="A632" t="s">
        <v>53</v>
      </c>
      <c r="B632" s="1" t="str">
        <f>IF(COUNTIF(A$1:A632,A632)=1,A632,"")</f>
        <v/>
      </c>
      <c r="C632" s="1" t="s">
        <v>3407</v>
      </c>
      <c r="D632" t="s">
        <v>54</v>
      </c>
      <c r="E632" t="s">
        <v>513</v>
      </c>
      <c r="F632" t="str">
        <f>IF(COUNTIF(E$1:E632,E632)=1,E632,"")</f>
        <v/>
      </c>
      <c r="G632" t="s">
        <v>3407</v>
      </c>
      <c r="H632" t="s">
        <v>514</v>
      </c>
      <c r="I632" t="s">
        <v>519</v>
      </c>
      <c r="J632" t="s">
        <v>520</v>
      </c>
    </row>
    <row r="633" spans="1:10" ht="24">
      <c r="A633" t="s">
        <v>53</v>
      </c>
      <c r="B633" s="1" t="str">
        <f>IF(COUNTIF(A$1:A633,A633)=1,A633,"")</f>
        <v/>
      </c>
      <c r="C633" s="1" t="s">
        <v>3407</v>
      </c>
      <c r="D633" t="s">
        <v>54</v>
      </c>
      <c r="E633" t="s">
        <v>513</v>
      </c>
      <c r="F633" t="str">
        <f>IF(COUNTIF(E$1:E633,E633)=1,E633,"")</f>
        <v/>
      </c>
      <c r="G633" t="s">
        <v>3407</v>
      </c>
      <c r="H633" t="s">
        <v>514</v>
      </c>
      <c r="I633" t="s">
        <v>521</v>
      </c>
      <c r="J633" t="s">
        <v>522</v>
      </c>
    </row>
    <row r="634" spans="1:10" ht="24">
      <c r="A634" t="s">
        <v>53</v>
      </c>
      <c r="B634" s="1" t="str">
        <f>IF(COUNTIF(A$1:A634,A634)=1,A634,"")</f>
        <v/>
      </c>
      <c r="C634" s="1" t="s">
        <v>3407</v>
      </c>
      <c r="D634" t="s">
        <v>54</v>
      </c>
      <c r="E634" t="s">
        <v>513</v>
      </c>
      <c r="F634" t="str">
        <f>IF(COUNTIF(E$1:E634,E634)=1,E634,"")</f>
        <v/>
      </c>
      <c r="G634" t="s">
        <v>3407</v>
      </c>
      <c r="H634" t="s">
        <v>514</v>
      </c>
      <c r="I634" t="s">
        <v>513</v>
      </c>
      <c r="J634" t="s">
        <v>523</v>
      </c>
    </row>
    <row r="635" spans="1:10" ht="24">
      <c r="A635" t="s">
        <v>53</v>
      </c>
      <c r="B635" s="1" t="str">
        <f>IF(COUNTIF(A$1:A635,A635)=1,A635,"")</f>
        <v/>
      </c>
      <c r="C635" s="1" t="s">
        <v>3407</v>
      </c>
      <c r="D635" t="s">
        <v>54</v>
      </c>
      <c r="E635" t="s">
        <v>359</v>
      </c>
      <c r="F635" t="str">
        <f>IF(COUNTIF(E$1:E635,E635)=1,E635,"")</f>
        <v>Steganographics</v>
      </c>
      <c r="G635" t="s">
        <v>359</v>
      </c>
      <c r="H635" t="s">
        <v>360</v>
      </c>
      <c r="I635" t="s">
        <v>359</v>
      </c>
      <c r="J635" t="s">
        <v>361</v>
      </c>
    </row>
    <row r="636" spans="1:10" ht="24">
      <c r="A636" t="s">
        <v>53</v>
      </c>
      <c r="B636" s="1" t="str">
        <f>IF(COUNTIF(A$1:A636,A636)=1,A636,"")</f>
        <v/>
      </c>
      <c r="C636" s="1" t="s">
        <v>3407</v>
      </c>
      <c r="D636" t="s">
        <v>54</v>
      </c>
      <c r="E636" t="s">
        <v>935</v>
      </c>
      <c r="F636" t="str">
        <f>IF(COUNTIF(E$1:E636,E636)=1,E636,"")</f>
        <v>Stereo Matching</v>
      </c>
      <c r="G636" t="s">
        <v>935</v>
      </c>
      <c r="H636" t="s">
        <v>936</v>
      </c>
      <c r="I636" t="s">
        <v>937</v>
      </c>
      <c r="J636" t="s">
        <v>938</v>
      </c>
    </row>
    <row r="637" spans="1:10" ht="24">
      <c r="A637" t="s">
        <v>53</v>
      </c>
      <c r="B637" s="1" t="str">
        <f>IF(COUNTIF(A$1:A637,A637)=1,A637,"")</f>
        <v/>
      </c>
      <c r="C637" s="1" t="s">
        <v>3407</v>
      </c>
      <c r="D637" t="s">
        <v>54</v>
      </c>
      <c r="E637" t="s">
        <v>1258</v>
      </c>
      <c r="F637" t="str">
        <f>IF(COUNTIF(E$1:E637,E637)=1,E637,"")</f>
        <v>Style Transfer</v>
      </c>
      <c r="G637" t="s">
        <v>1258</v>
      </c>
      <c r="H637" t="s">
        <v>1259</v>
      </c>
      <c r="I637" t="s">
        <v>1258</v>
      </c>
      <c r="J637" t="s">
        <v>1260</v>
      </c>
    </row>
    <row r="638" spans="1:10" ht="24">
      <c r="A638" t="s">
        <v>53</v>
      </c>
      <c r="B638" s="1" t="str">
        <f>IF(COUNTIF(A$1:A638,A638)=1,A638,"")</f>
        <v/>
      </c>
      <c r="C638" s="1" t="s">
        <v>3407</v>
      </c>
      <c r="D638" t="s">
        <v>54</v>
      </c>
      <c r="E638" t="s">
        <v>1258</v>
      </c>
      <c r="F638" t="str">
        <f>IF(COUNTIF(E$1:E638,E638)=1,E638,"")</f>
        <v/>
      </c>
      <c r="G638" t="s">
        <v>3407</v>
      </c>
      <c r="H638" t="s">
        <v>1259</v>
      </c>
      <c r="I638" t="s">
        <v>1261</v>
      </c>
      <c r="J638" t="s">
        <v>1262</v>
      </c>
    </row>
    <row r="639" spans="1:10" ht="24">
      <c r="A639" t="s">
        <v>53</v>
      </c>
      <c r="B639" s="1" t="str">
        <f>IF(COUNTIF(A$1:A639,A639)=1,A639,"")</f>
        <v/>
      </c>
      <c r="C639" s="1" t="s">
        <v>3407</v>
      </c>
      <c r="D639" t="s">
        <v>54</v>
      </c>
      <c r="E639" t="s">
        <v>1258</v>
      </c>
      <c r="F639" t="str">
        <f>IF(COUNTIF(E$1:E639,E639)=1,E639,"")</f>
        <v/>
      </c>
      <c r="G639" t="s">
        <v>3407</v>
      </c>
      <c r="H639" t="s">
        <v>1259</v>
      </c>
      <c r="I639" t="s">
        <v>1269</v>
      </c>
      <c r="J639" t="s">
        <v>1270</v>
      </c>
    </row>
    <row r="640" spans="1:10" ht="24">
      <c r="A640" t="s">
        <v>53</v>
      </c>
      <c r="B640" s="1" t="str">
        <f>IF(COUNTIF(A$1:A640,A640)=1,A640,"")</f>
        <v/>
      </c>
      <c r="C640" s="1" t="s">
        <v>3407</v>
      </c>
      <c r="D640" t="s">
        <v>54</v>
      </c>
      <c r="E640" t="s">
        <v>1258</v>
      </c>
      <c r="F640" t="str">
        <f>IF(COUNTIF(E$1:E640,E640)=1,E640,"")</f>
        <v/>
      </c>
      <c r="G640" t="s">
        <v>3407</v>
      </c>
      <c r="H640" t="s">
        <v>1259</v>
      </c>
      <c r="I640" t="s">
        <v>1275</v>
      </c>
      <c r="J640" t="s">
        <v>1276</v>
      </c>
    </row>
    <row r="641" spans="1:10" ht="24">
      <c r="A641" t="s">
        <v>53</v>
      </c>
      <c r="B641" s="1" t="str">
        <f>IF(COUNTIF(A$1:A641,A641)=1,A641,"")</f>
        <v/>
      </c>
      <c r="C641" s="1" t="s">
        <v>3407</v>
      </c>
      <c r="D641" t="s">
        <v>54</v>
      </c>
      <c r="E641" t="s">
        <v>1258</v>
      </c>
      <c r="F641" t="str">
        <f>IF(COUNTIF(E$1:E641,E641)=1,E641,"")</f>
        <v/>
      </c>
      <c r="G641" t="s">
        <v>3407</v>
      </c>
      <c r="H641" t="s">
        <v>1259</v>
      </c>
      <c r="I641" t="s">
        <v>1280</v>
      </c>
      <c r="J641" t="s">
        <v>1281</v>
      </c>
    </row>
    <row r="642" spans="1:10" ht="24">
      <c r="A642" t="s">
        <v>53</v>
      </c>
      <c r="B642" s="1" t="str">
        <f>IF(COUNTIF(A$1:A642,A642)=1,A642,"")</f>
        <v/>
      </c>
      <c r="C642" s="1" t="s">
        <v>3407</v>
      </c>
      <c r="D642" t="s">
        <v>54</v>
      </c>
      <c r="E642" t="s">
        <v>1258</v>
      </c>
      <c r="F642" t="str">
        <f>IF(COUNTIF(E$1:E642,E642)=1,E642,"")</f>
        <v/>
      </c>
      <c r="G642" t="s">
        <v>3407</v>
      </c>
      <c r="H642" t="s">
        <v>1259</v>
      </c>
      <c r="I642" t="s">
        <v>1286</v>
      </c>
      <c r="J642" t="s">
        <v>1287</v>
      </c>
    </row>
    <row r="643" spans="1:10" ht="24">
      <c r="A643" t="s">
        <v>53</v>
      </c>
      <c r="B643" s="1" t="str">
        <f>IF(COUNTIF(A$1:A643,A643)=1,A643,"")</f>
        <v/>
      </c>
      <c r="C643" s="1" t="s">
        <v>3407</v>
      </c>
      <c r="D643" t="s">
        <v>54</v>
      </c>
      <c r="E643" t="s">
        <v>1461</v>
      </c>
      <c r="F643" t="str">
        <f>IF(COUNTIF(E$1:E643,E643)=1,E643,"")</f>
        <v>Super-Resolution</v>
      </c>
      <c r="G643" t="s">
        <v>1461</v>
      </c>
      <c r="H643" t="s">
        <v>1462</v>
      </c>
      <c r="I643" t="s">
        <v>1461</v>
      </c>
      <c r="J643" t="s">
        <v>1463</v>
      </c>
    </row>
    <row r="644" spans="1:10" ht="24">
      <c r="A644" t="s">
        <v>53</v>
      </c>
      <c r="B644" s="1" t="str">
        <f>IF(COUNTIF(A$1:A644,A644)=1,A644,"")</f>
        <v/>
      </c>
      <c r="C644" s="1" t="s">
        <v>3407</v>
      </c>
      <c r="D644" t="s">
        <v>54</v>
      </c>
      <c r="E644" t="s">
        <v>1461</v>
      </c>
      <c r="F644" t="str">
        <f>IF(COUNTIF(E$1:E644,E644)=1,E644,"")</f>
        <v/>
      </c>
      <c r="G644" t="s">
        <v>3407</v>
      </c>
      <c r="H644" t="s">
        <v>1462</v>
      </c>
      <c r="I644" t="s">
        <v>710</v>
      </c>
      <c r="J644" t="s">
        <v>1471</v>
      </c>
    </row>
    <row r="645" spans="1:10" ht="24">
      <c r="A645" t="s">
        <v>53</v>
      </c>
      <c r="B645" s="1" t="str">
        <f>IF(COUNTIF(A$1:A645,A645)=1,A645,"")</f>
        <v/>
      </c>
      <c r="C645" s="1" t="s">
        <v>3407</v>
      </c>
      <c r="D645" t="s">
        <v>54</v>
      </c>
      <c r="E645" t="s">
        <v>1461</v>
      </c>
      <c r="F645" t="str">
        <f>IF(COUNTIF(E$1:E645,E645)=1,E645,"")</f>
        <v/>
      </c>
      <c r="G645" t="s">
        <v>3407</v>
      </c>
      <c r="H645" t="s">
        <v>1462</v>
      </c>
      <c r="I645" t="s">
        <v>1444</v>
      </c>
      <c r="J645" t="s">
        <v>1445</v>
      </c>
    </row>
    <row r="646" spans="1:10" ht="24">
      <c r="A646" t="s">
        <v>53</v>
      </c>
      <c r="B646" s="1" t="str">
        <f>IF(COUNTIF(A$1:A646,A646)=1,A646,"")</f>
        <v/>
      </c>
      <c r="C646" s="1" t="s">
        <v>3407</v>
      </c>
      <c r="D646" t="s">
        <v>54</v>
      </c>
      <c r="E646" t="s">
        <v>1461</v>
      </c>
      <c r="F646" t="str">
        <f>IF(COUNTIF(E$1:E646,E646)=1,E646,"")</f>
        <v/>
      </c>
      <c r="G646" t="s">
        <v>3407</v>
      </c>
      <c r="H646" t="s">
        <v>1462</v>
      </c>
      <c r="I646" t="s">
        <v>712</v>
      </c>
      <c r="J646" t="s">
        <v>713</v>
      </c>
    </row>
    <row r="647" spans="1:10" ht="24">
      <c r="A647" t="s">
        <v>53</v>
      </c>
      <c r="B647" s="1" t="str">
        <f>IF(COUNTIF(A$1:A647,A647)=1,A647,"")</f>
        <v/>
      </c>
      <c r="C647" s="1" t="s">
        <v>3407</v>
      </c>
      <c r="D647" t="s">
        <v>54</v>
      </c>
      <c r="E647" t="s">
        <v>1461</v>
      </c>
      <c r="F647" t="str">
        <f>IF(COUNTIF(E$1:E647,E647)=1,E647,"")</f>
        <v/>
      </c>
      <c r="G647" t="s">
        <v>3407</v>
      </c>
      <c r="H647" t="s">
        <v>1462</v>
      </c>
      <c r="I647" t="s">
        <v>1508</v>
      </c>
      <c r="J647" t="s">
        <v>1509</v>
      </c>
    </row>
    <row r="648" spans="1:10" ht="24">
      <c r="A648" t="s">
        <v>53</v>
      </c>
      <c r="B648" s="1" t="str">
        <f>IF(COUNTIF(A$1:A648,A648)=1,A648,"")</f>
        <v/>
      </c>
      <c r="C648" s="1" t="s">
        <v>3407</v>
      </c>
      <c r="D648" t="s">
        <v>54</v>
      </c>
      <c r="E648" t="s">
        <v>1461</v>
      </c>
      <c r="F648" t="str">
        <f>IF(COUNTIF(E$1:E648,E648)=1,E648,"")</f>
        <v/>
      </c>
      <c r="G648" t="s">
        <v>3407</v>
      </c>
      <c r="H648" t="s">
        <v>1462</v>
      </c>
      <c r="I648" t="s">
        <v>1354</v>
      </c>
      <c r="J648" t="s">
        <v>1355</v>
      </c>
    </row>
    <row r="649" spans="1:10" ht="24">
      <c r="A649" t="s">
        <v>53</v>
      </c>
      <c r="B649" s="1" t="str">
        <f>IF(COUNTIF(A$1:A649,A649)=1,A649,"")</f>
        <v/>
      </c>
      <c r="C649" s="1" t="s">
        <v>3407</v>
      </c>
      <c r="D649" t="s">
        <v>54</v>
      </c>
      <c r="E649" t="s">
        <v>510</v>
      </c>
      <c r="F649" t="str">
        <f>IF(COUNTIF(E$1:E649,E649)=1,E649,"")</f>
        <v>Surface Normals Estimation</v>
      </c>
      <c r="G649" t="s">
        <v>510</v>
      </c>
      <c r="H649" t="s">
        <v>511</v>
      </c>
      <c r="I649" t="s">
        <v>510</v>
      </c>
      <c r="J649" t="s">
        <v>512</v>
      </c>
    </row>
    <row r="650" spans="1:10" ht="24">
      <c r="A650" t="s">
        <v>53</v>
      </c>
      <c r="B650" s="1" t="str">
        <f>IF(COUNTIF(A$1:A650,A650)=1,A650,"")</f>
        <v/>
      </c>
      <c r="C650" s="1" t="s">
        <v>3407</v>
      </c>
      <c r="D650" t="s">
        <v>54</v>
      </c>
      <c r="E650" t="s">
        <v>334</v>
      </c>
      <c r="F650" t="str">
        <f>IF(COUNTIF(E$1:E650,E650)=1,E650,"")</f>
        <v>Talking Head Generation</v>
      </c>
      <c r="G650" t="s">
        <v>334</v>
      </c>
      <c r="H650" t="s">
        <v>335</v>
      </c>
      <c r="I650" t="s">
        <v>334</v>
      </c>
      <c r="J650" t="s">
        <v>336</v>
      </c>
    </row>
    <row r="651" spans="1:10" ht="24">
      <c r="A651" t="s">
        <v>53</v>
      </c>
      <c r="B651" s="1" t="str">
        <f>IF(COUNTIF(A$1:A651,A651)=1,A651,"")</f>
        <v/>
      </c>
      <c r="C651" s="1" t="s">
        <v>3407</v>
      </c>
      <c r="D651" t="s">
        <v>54</v>
      </c>
      <c r="E651" t="s">
        <v>806</v>
      </c>
      <c r="F651" t="str">
        <f>IF(COUNTIF(E$1:E651,E651)=1,E651,"")</f>
        <v>Temporal Localization</v>
      </c>
      <c r="G651" t="s">
        <v>806</v>
      </c>
      <c r="H651" t="s">
        <v>807</v>
      </c>
      <c r="I651" t="s">
        <v>806</v>
      </c>
      <c r="J651" t="s">
        <v>808</v>
      </c>
    </row>
    <row r="652" spans="1:10" ht="24">
      <c r="A652" t="s">
        <v>53</v>
      </c>
      <c r="B652" s="1" t="str">
        <f>IF(COUNTIF(A$1:A652,A652)=1,A652,"")</f>
        <v/>
      </c>
      <c r="C652" s="1" t="s">
        <v>3407</v>
      </c>
      <c r="D652" t="s">
        <v>54</v>
      </c>
      <c r="E652" t="s">
        <v>806</v>
      </c>
      <c r="F652" t="str">
        <f>IF(COUNTIF(E$1:E652,E652)=1,E652,"")</f>
        <v/>
      </c>
      <c r="G652" t="s">
        <v>3407</v>
      </c>
      <c r="H652" t="s">
        <v>807</v>
      </c>
      <c r="I652" t="s">
        <v>809</v>
      </c>
      <c r="J652" t="s">
        <v>810</v>
      </c>
    </row>
    <row r="653" spans="1:10" ht="24">
      <c r="A653" t="s">
        <v>53</v>
      </c>
      <c r="B653" s="1" t="str">
        <f>IF(COUNTIF(A$1:A653,A653)=1,A653,"")</f>
        <v/>
      </c>
      <c r="C653" s="1" t="s">
        <v>3407</v>
      </c>
      <c r="D653" t="s">
        <v>54</v>
      </c>
      <c r="E653" t="s">
        <v>657</v>
      </c>
      <c r="F653" t="str">
        <f>IF(COUNTIF(E$1:E653,E653)=1,E653,"")</f>
        <v>Text Spotting</v>
      </c>
      <c r="G653" t="s">
        <v>657</v>
      </c>
      <c r="H653" t="s">
        <v>658</v>
      </c>
      <c r="I653" t="s">
        <v>657</v>
      </c>
      <c r="J653" t="s">
        <v>659</v>
      </c>
    </row>
    <row r="654" spans="1:10" ht="24">
      <c r="A654" t="s">
        <v>53</v>
      </c>
      <c r="B654" s="1" t="str">
        <f>IF(COUNTIF(A$1:A654,A654)=1,A654,"")</f>
        <v/>
      </c>
      <c r="C654" s="1" t="s">
        <v>3407</v>
      </c>
      <c r="D654" t="s">
        <v>54</v>
      </c>
      <c r="E654" t="s">
        <v>240</v>
      </c>
      <c r="F654" t="str">
        <f>IF(COUNTIF(E$1:E654,E654)=1,E654,"")</f>
        <v>Text-To-Image</v>
      </c>
      <c r="G654" t="s">
        <v>240</v>
      </c>
      <c r="H654" t="s">
        <v>241</v>
      </c>
      <c r="I654" t="s">
        <v>242</v>
      </c>
      <c r="J654" t="s">
        <v>243</v>
      </c>
    </row>
    <row r="655" spans="1:10" ht="24">
      <c r="A655" t="s">
        <v>53</v>
      </c>
      <c r="B655" s="1" t="str">
        <f>IF(COUNTIF(A$1:A655,A655)=1,A655,"")</f>
        <v/>
      </c>
      <c r="C655" s="1" t="s">
        <v>3407</v>
      </c>
      <c r="D655" t="s">
        <v>54</v>
      </c>
      <c r="E655" t="s">
        <v>240</v>
      </c>
      <c r="F655" t="str">
        <f>IF(COUNTIF(E$1:E655,E655)=1,E655,"")</f>
        <v/>
      </c>
      <c r="G655" t="s">
        <v>3407</v>
      </c>
      <c r="H655" t="s">
        <v>241</v>
      </c>
      <c r="I655" t="s">
        <v>240</v>
      </c>
      <c r="J655" t="s">
        <v>244</v>
      </c>
    </row>
    <row r="656" spans="1:10" ht="24">
      <c r="A656" t="s">
        <v>53</v>
      </c>
      <c r="B656" s="1" t="str">
        <f>IF(COUNTIF(A$1:A656,A656)=1,A656,"")</f>
        <v/>
      </c>
      <c r="C656" s="1" t="s">
        <v>3407</v>
      </c>
      <c r="D656" t="s">
        <v>54</v>
      </c>
      <c r="E656" t="s">
        <v>663</v>
      </c>
      <c r="F656" t="str">
        <f>IF(COUNTIF(E$1:E656,E656)=1,E656,"")</f>
        <v>Texture Classification</v>
      </c>
      <c r="G656" t="s">
        <v>663</v>
      </c>
      <c r="H656" t="s">
        <v>664</v>
      </c>
      <c r="I656" t="s">
        <v>663</v>
      </c>
      <c r="J656" t="s">
        <v>665</v>
      </c>
    </row>
    <row r="657" spans="1:10" ht="24">
      <c r="A657" t="s">
        <v>53</v>
      </c>
      <c r="B657" s="1" t="str">
        <f>IF(COUNTIF(A$1:A657,A657)=1,A657,"")</f>
        <v/>
      </c>
      <c r="C657" s="1" t="s">
        <v>3407</v>
      </c>
      <c r="D657" t="s">
        <v>54</v>
      </c>
      <c r="E657" t="s">
        <v>869</v>
      </c>
      <c r="F657" t="str">
        <f>IF(COUNTIF(E$1:E657,E657)=1,E657,"")</f>
        <v>Texture Synthesis</v>
      </c>
      <c r="G657" t="s">
        <v>869</v>
      </c>
      <c r="H657" t="s">
        <v>870</v>
      </c>
      <c r="I657" t="s">
        <v>869</v>
      </c>
      <c r="J657" t="s">
        <v>871</v>
      </c>
    </row>
    <row r="658" spans="1:10" ht="24">
      <c r="A658" t="s">
        <v>53</v>
      </c>
      <c r="B658" s="1" t="str">
        <f>IF(COUNTIF(A$1:A658,A658)=1,A658,"")</f>
        <v/>
      </c>
      <c r="C658" s="1" t="s">
        <v>3407</v>
      </c>
      <c r="D658" t="s">
        <v>54</v>
      </c>
      <c r="E658" t="s">
        <v>299</v>
      </c>
      <c r="F658" t="str">
        <f>IF(COUNTIF(E$1:E658,E658)=1,E658,"")</f>
        <v>Thermal Image Denoising</v>
      </c>
      <c r="G658" t="s">
        <v>299</v>
      </c>
      <c r="H658" t="s">
        <v>300</v>
      </c>
      <c r="I658" t="s">
        <v>299</v>
      </c>
      <c r="J658" t="s">
        <v>301</v>
      </c>
    </row>
    <row r="659" spans="1:10" ht="24">
      <c r="A659" t="s">
        <v>53</v>
      </c>
      <c r="B659" s="1" t="str">
        <f>IF(COUNTIF(A$1:A659,A659)=1,A659,"")</f>
        <v/>
      </c>
      <c r="C659" s="1" t="s">
        <v>3407</v>
      </c>
      <c r="D659" t="s">
        <v>54</v>
      </c>
      <c r="E659" t="s">
        <v>258</v>
      </c>
      <c r="F659" t="str">
        <f>IF(COUNTIF(E$1:E659,E659)=1,E659,"")</f>
        <v>Trademark Retrieval</v>
      </c>
      <c r="G659" t="s">
        <v>258</v>
      </c>
      <c r="H659" t="s">
        <v>259</v>
      </c>
      <c r="I659" t="s">
        <v>258</v>
      </c>
      <c r="J659" t="s">
        <v>260</v>
      </c>
    </row>
    <row r="660" spans="1:10" ht="24">
      <c r="A660" t="s">
        <v>53</v>
      </c>
      <c r="B660" s="1" t="str">
        <f>IF(COUNTIF(A$1:A660,A660)=1,A660,"")</f>
        <v/>
      </c>
      <c r="C660" s="1" t="s">
        <v>3407</v>
      </c>
      <c r="D660" t="s">
        <v>54</v>
      </c>
      <c r="E660" t="s">
        <v>922</v>
      </c>
      <c r="F660" t="str">
        <f>IF(COUNTIF(E$1:E660,E660)=1,E660,"")</f>
        <v>Trajectory Prediction</v>
      </c>
      <c r="G660" t="s">
        <v>922</v>
      </c>
      <c r="H660" t="s">
        <v>923</v>
      </c>
      <c r="I660" t="s">
        <v>922</v>
      </c>
      <c r="J660" t="s">
        <v>924</v>
      </c>
    </row>
    <row r="661" spans="1:10" ht="24">
      <c r="A661" t="s">
        <v>53</v>
      </c>
      <c r="B661" s="1" t="str">
        <f>IF(COUNTIF(A$1:A661,A661)=1,A661,"")</f>
        <v/>
      </c>
      <c r="C661" s="1" t="s">
        <v>3407</v>
      </c>
      <c r="D661" t="s">
        <v>54</v>
      </c>
      <c r="E661" t="s">
        <v>384</v>
      </c>
      <c r="F661" t="str">
        <f>IF(COUNTIF(E$1:E661,E661)=1,E661,"")</f>
        <v>Transform A Video Into A Comics</v>
      </c>
      <c r="G661" t="s">
        <v>384</v>
      </c>
      <c r="H661" t="s">
        <v>385</v>
      </c>
      <c r="I661" t="s">
        <v>384</v>
      </c>
      <c r="J661" t="s">
        <v>386</v>
      </c>
    </row>
    <row r="662" spans="1:10" ht="24">
      <c r="A662" t="s">
        <v>53</v>
      </c>
      <c r="B662" s="1" t="str">
        <f>IF(COUNTIF(A$1:A662,A662)=1,A662,"")</f>
        <v/>
      </c>
      <c r="C662" s="1" t="s">
        <v>3407</v>
      </c>
      <c r="D662" t="s">
        <v>54</v>
      </c>
      <c r="E662" t="s">
        <v>378</v>
      </c>
      <c r="F662" t="str">
        <f>IF(COUNTIF(E$1:E662,E662)=1,E662,"")</f>
        <v>Transparency Separation</v>
      </c>
      <c r="G662" t="s">
        <v>378</v>
      </c>
      <c r="H662" t="s">
        <v>379</v>
      </c>
      <c r="I662" t="s">
        <v>378</v>
      </c>
      <c r="J662" t="s">
        <v>380</v>
      </c>
    </row>
    <row r="663" spans="1:10" ht="24">
      <c r="A663" t="s">
        <v>53</v>
      </c>
      <c r="B663" s="1" t="str">
        <f>IF(COUNTIF(A$1:A663,A663)=1,A663,"")</f>
        <v/>
      </c>
      <c r="C663" s="1" t="s">
        <v>3407</v>
      </c>
      <c r="D663" t="s">
        <v>54</v>
      </c>
      <c r="E663" t="s">
        <v>369</v>
      </c>
      <c r="F663" t="str">
        <f>IF(COUNTIF(E$1:E663,E663)=1,E663,"")</f>
        <v>Typeface Completion</v>
      </c>
      <c r="G663" t="s">
        <v>369</v>
      </c>
      <c r="H663" t="s">
        <v>370</v>
      </c>
      <c r="I663" t="s">
        <v>369</v>
      </c>
      <c r="J663" t="s">
        <v>371</v>
      </c>
    </row>
    <row r="664" spans="1:10" ht="24">
      <c r="A664" t="s">
        <v>53</v>
      </c>
      <c r="B664" s="1" t="str">
        <f>IF(COUNTIF(A$1:A664,A664)=1,A664,"")</f>
        <v/>
      </c>
      <c r="C664" s="1" t="s">
        <v>3407</v>
      </c>
      <c r="D664" t="s">
        <v>54</v>
      </c>
      <c r="E664" t="s">
        <v>327</v>
      </c>
      <c r="F664" t="str">
        <f>IF(COUNTIF(E$1:E664,E664)=1,E664,"")</f>
        <v>Unbalanced Segmentation</v>
      </c>
      <c r="G664" t="s">
        <v>327</v>
      </c>
      <c r="H664" t="s">
        <v>328</v>
      </c>
      <c r="I664" t="s">
        <v>327</v>
      </c>
      <c r="J664" t="s">
        <v>329</v>
      </c>
    </row>
    <row r="665" spans="1:10" ht="24">
      <c r="A665" t="s">
        <v>53</v>
      </c>
      <c r="B665" s="1" t="str">
        <f>IF(COUNTIF(A$1:A665,A665)=1,A665,"")</f>
        <v/>
      </c>
      <c r="C665" s="1" t="s">
        <v>3407</v>
      </c>
      <c r="D665" t="s">
        <v>54</v>
      </c>
      <c r="E665" t="s">
        <v>504</v>
      </c>
      <c r="F665" t="str">
        <f>IF(COUNTIF(E$1:E665,E665)=1,E665,"")</f>
        <v>Unsupervised Image-To-Image Translation</v>
      </c>
      <c r="G665" t="s">
        <v>504</v>
      </c>
      <c r="H665" t="s">
        <v>505</v>
      </c>
      <c r="I665" t="s">
        <v>506</v>
      </c>
      <c r="J665" t="s">
        <v>507</v>
      </c>
    </row>
    <row r="666" spans="1:10" ht="24">
      <c r="A666" t="s">
        <v>53</v>
      </c>
      <c r="B666" s="1" t="str">
        <f>IF(COUNTIF(A$1:A666,A666)=1,A666,"")</f>
        <v/>
      </c>
      <c r="C666" s="1" t="s">
        <v>3407</v>
      </c>
      <c r="D666" t="s">
        <v>54</v>
      </c>
      <c r="E666" t="s">
        <v>504</v>
      </c>
      <c r="F666" t="str">
        <f>IF(COUNTIF(E$1:E666,E666)=1,E666,"")</f>
        <v/>
      </c>
      <c r="G666" t="s">
        <v>3407</v>
      </c>
      <c r="H666" t="s">
        <v>505</v>
      </c>
      <c r="I666" t="s">
        <v>508</v>
      </c>
      <c r="J666" t="s">
        <v>509</v>
      </c>
    </row>
    <row r="667" spans="1:10" ht="24">
      <c r="A667" t="s">
        <v>53</v>
      </c>
      <c r="B667" s="1" t="str">
        <f>IF(COUNTIF(A$1:A667,A667)=1,A667,"")</f>
        <v/>
      </c>
      <c r="C667" s="1" t="s">
        <v>3407</v>
      </c>
      <c r="D667" t="s">
        <v>54</v>
      </c>
      <c r="E667" t="s">
        <v>245</v>
      </c>
      <c r="F667" t="str">
        <f>IF(COUNTIF(E$1:E667,E667)=1,E667,"")</f>
        <v>Vehicle Key-Point and Orientation Estimation</v>
      </c>
      <c r="G667" t="s">
        <v>245</v>
      </c>
      <c r="H667" t="s">
        <v>246</v>
      </c>
      <c r="I667" t="s">
        <v>245</v>
      </c>
      <c r="J667" t="s">
        <v>247</v>
      </c>
    </row>
    <row r="668" spans="1:10" ht="24">
      <c r="A668" t="s">
        <v>53</v>
      </c>
      <c r="B668" s="1" t="str">
        <f>IF(COUNTIF(A$1:A668,A668)=1,A668,"")</f>
        <v/>
      </c>
      <c r="C668" s="1" t="s">
        <v>3407</v>
      </c>
      <c r="D668" t="s">
        <v>54</v>
      </c>
      <c r="E668" t="s">
        <v>1392</v>
      </c>
      <c r="F668" t="str">
        <f>IF(COUNTIF(E$1:E668,E668)=1,E668,"")</f>
        <v>Video</v>
      </c>
      <c r="G668" t="s">
        <v>1392</v>
      </c>
      <c r="H668" t="s">
        <v>1393</v>
      </c>
      <c r="I668" t="s">
        <v>1113</v>
      </c>
      <c r="J668" t="s">
        <v>1394</v>
      </c>
    </row>
    <row r="669" spans="1:10" ht="24">
      <c r="A669" t="s">
        <v>53</v>
      </c>
      <c r="B669" s="1" t="str">
        <f>IF(COUNTIF(A$1:A669,A669)=1,A669,"")</f>
        <v/>
      </c>
      <c r="C669" s="1" t="s">
        <v>3407</v>
      </c>
      <c r="D669" t="s">
        <v>54</v>
      </c>
      <c r="E669" t="s">
        <v>1392</v>
      </c>
      <c r="F669" t="str">
        <f>IF(COUNTIF(E$1:E669,E669)=1,E669,"")</f>
        <v/>
      </c>
      <c r="G669" t="s">
        <v>3407</v>
      </c>
      <c r="H669" t="s">
        <v>1393</v>
      </c>
      <c r="I669" t="s">
        <v>1041</v>
      </c>
      <c r="J669" t="s">
        <v>1395</v>
      </c>
    </row>
    <row r="670" spans="1:10" ht="24">
      <c r="A670" t="s">
        <v>53</v>
      </c>
      <c r="B670" s="1" t="str">
        <f>IF(COUNTIF(A$1:A670,A670)=1,A670,"")</f>
        <v/>
      </c>
      <c r="C670" s="1" t="s">
        <v>3407</v>
      </c>
      <c r="D670" t="s">
        <v>54</v>
      </c>
      <c r="E670" t="s">
        <v>1392</v>
      </c>
      <c r="F670" t="str">
        <f>IF(COUNTIF(E$1:E670,E670)=1,E670,"")</f>
        <v/>
      </c>
      <c r="G670" t="s">
        <v>3407</v>
      </c>
      <c r="H670" t="s">
        <v>1393</v>
      </c>
      <c r="I670" t="s">
        <v>1115</v>
      </c>
      <c r="J670" t="s">
        <v>1116</v>
      </c>
    </row>
    <row r="671" spans="1:10" ht="24">
      <c r="A671" t="s">
        <v>53</v>
      </c>
      <c r="B671" s="1" t="str">
        <f>IF(COUNTIF(A$1:A671,A671)=1,A671,"")</f>
        <v/>
      </c>
      <c r="C671" s="1" t="s">
        <v>3407</v>
      </c>
      <c r="D671" t="s">
        <v>54</v>
      </c>
      <c r="E671" t="s">
        <v>1392</v>
      </c>
      <c r="F671" t="str">
        <f>IF(COUNTIF(E$1:E671,E671)=1,E671,"")</f>
        <v/>
      </c>
      <c r="G671" t="s">
        <v>3407</v>
      </c>
      <c r="H671" t="s">
        <v>1393</v>
      </c>
      <c r="I671" t="s">
        <v>1076</v>
      </c>
      <c r="J671" t="s">
        <v>1402</v>
      </c>
    </row>
    <row r="672" spans="1:10" ht="24">
      <c r="A672" t="s">
        <v>53</v>
      </c>
      <c r="B672" s="1" t="str">
        <f>IF(COUNTIF(A$1:A672,A672)=1,A672,"")</f>
        <v/>
      </c>
      <c r="C672" s="1" t="s">
        <v>3407</v>
      </c>
      <c r="D672" t="s">
        <v>54</v>
      </c>
      <c r="E672" t="s">
        <v>1392</v>
      </c>
      <c r="F672" t="str">
        <f>IF(COUNTIF(E$1:E672,E672)=1,E672,"")</f>
        <v/>
      </c>
      <c r="G672" t="s">
        <v>3407</v>
      </c>
      <c r="H672" t="s">
        <v>1393</v>
      </c>
      <c r="I672" t="s">
        <v>543</v>
      </c>
      <c r="J672" t="s">
        <v>1412</v>
      </c>
    </row>
    <row r="673" spans="1:10" ht="24">
      <c r="A673" t="s">
        <v>53</v>
      </c>
      <c r="B673" s="1" t="str">
        <f>IF(COUNTIF(A$1:A673,A673)=1,A673,"")</f>
        <v/>
      </c>
      <c r="C673" s="1" t="s">
        <v>3407</v>
      </c>
      <c r="D673" t="s">
        <v>54</v>
      </c>
      <c r="E673" t="s">
        <v>1392</v>
      </c>
      <c r="F673" t="str">
        <f>IF(COUNTIF(E$1:E673,E673)=1,E673,"")</f>
        <v/>
      </c>
      <c r="G673" t="s">
        <v>3407</v>
      </c>
      <c r="H673" t="s">
        <v>1393</v>
      </c>
      <c r="I673" t="s">
        <v>397</v>
      </c>
      <c r="J673" t="s">
        <v>1422</v>
      </c>
    </row>
    <row r="674" spans="1:10" ht="24">
      <c r="A674" t="s">
        <v>53</v>
      </c>
      <c r="B674" s="1" t="str">
        <f>IF(COUNTIF(A$1:A674,A674)=1,A674,"")</f>
        <v/>
      </c>
      <c r="C674" s="1" t="s">
        <v>3407</v>
      </c>
      <c r="D674" t="s">
        <v>54</v>
      </c>
      <c r="E674" t="s">
        <v>1392</v>
      </c>
      <c r="F674" t="str">
        <f>IF(COUNTIF(E$1:E674,E674)=1,E674,"")</f>
        <v/>
      </c>
      <c r="G674" t="s">
        <v>3407</v>
      </c>
      <c r="H674" t="s">
        <v>1393</v>
      </c>
      <c r="I674" t="s">
        <v>1433</v>
      </c>
      <c r="J674" t="s">
        <v>1434</v>
      </c>
    </row>
    <row r="675" spans="1:10" ht="24">
      <c r="A675" t="s">
        <v>53</v>
      </c>
      <c r="B675" s="1" t="str">
        <f>IF(COUNTIF(A$1:A675,A675)=1,A675,"")</f>
        <v/>
      </c>
      <c r="C675" s="1" t="s">
        <v>3407</v>
      </c>
      <c r="D675" t="s">
        <v>54</v>
      </c>
      <c r="E675" t="s">
        <v>1392</v>
      </c>
      <c r="F675" t="str">
        <f>IF(COUNTIF(E$1:E675,E675)=1,E675,"")</f>
        <v/>
      </c>
      <c r="G675" t="s">
        <v>3407</v>
      </c>
      <c r="H675" t="s">
        <v>1393</v>
      </c>
      <c r="I675" t="s">
        <v>1437</v>
      </c>
      <c r="J675" t="s">
        <v>1438</v>
      </c>
    </row>
    <row r="676" spans="1:10" ht="24">
      <c r="A676" t="s">
        <v>53</v>
      </c>
      <c r="B676" s="1" t="str">
        <f>IF(COUNTIF(A$1:A676,A676)=1,A676,"")</f>
        <v/>
      </c>
      <c r="C676" s="1" t="s">
        <v>3407</v>
      </c>
      <c r="D676" t="s">
        <v>54</v>
      </c>
      <c r="E676" t="s">
        <v>1392</v>
      </c>
      <c r="F676" t="str">
        <f>IF(COUNTIF(E$1:E676,E676)=1,E676,"")</f>
        <v/>
      </c>
      <c r="G676" t="s">
        <v>3407</v>
      </c>
      <c r="H676" t="s">
        <v>1393</v>
      </c>
      <c r="I676" t="s">
        <v>1444</v>
      </c>
      <c r="J676" t="s">
        <v>1445</v>
      </c>
    </row>
    <row r="677" spans="1:10" ht="24">
      <c r="A677" t="s">
        <v>53</v>
      </c>
      <c r="B677" s="1" t="str">
        <f>IF(COUNTIF(A$1:A677,A677)=1,A677,"")</f>
        <v/>
      </c>
      <c r="C677" s="1" t="s">
        <v>3407</v>
      </c>
      <c r="D677" t="s">
        <v>54</v>
      </c>
      <c r="E677" t="s">
        <v>1392</v>
      </c>
      <c r="F677" t="str">
        <f>IF(COUNTIF(E$1:E677,E677)=1,E677,"")</f>
        <v/>
      </c>
      <c r="G677" t="s">
        <v>3407</v>
      </c>
      <c r="H677" t="s">
        <v>1393</v>
      </c>
      <c r="I677" t="s">
        <v>1451</v>
      </c>
      <c r="J677" t="s">
        <v>1452</v>
      </c>
    </row>
    <row r="678" spans="1:10" ht="24">
      <c r="A678" t="s">
        <v>53</v>
      </c>
      <c r="B678" s="1" t="str">
        <f>IF(COUNTIF(A$1:A678,A678)=1,A678,"")</f>
        <v/>
      </c>
      <c r="C678" s="1" t="s">
        <v>3407</v>
      </c>
      <c r="D678" t="s">
        <v>54</v>
      </c>
      <c r="E678" t="s">
        <v>1392</v>
      </c>
      <c r="F678" t="str">
        <f>IF(COUNTIF(E$1:E678,E678)=1,E678,"")</f>
        <v/>
      </c>
      <c r="G678" t="s">
        <v>3407</v>
      </c>
      <c r="H678" t="s">
        <v>1393</v>
      </c>
      <c r="I678" t="s">
        <v>1459</v>
      </c>
      <c r="J678" t="s">
        <v>1460</v>
      </c>
    </row>
    <row r="679" spans="1:10" ht="24">
      <c r="A679" t="s">
        <v>53</v>
      </c>
      <c r="B679" s="1" t="str">
        <f>IF(COUNTIF(A$1:A679,A679)=1,A679,"")</f>
        <v/>
      </c>
      <c r="C679" s="1" t="s">
        <v>3407</v>
      </c>
      <c r="D679" t="s">
        <v>54</v>
      </c>
      <c r="E679" t="s">
        <v>1392</v>
      </c>
      <c r="F679" t="str">
        <f>IF(COUNTIF(E$1:E679,E679)=1,E679,"")</f>
        <v/>
      </c>
      <c r="G679" t="s">
        <v>3407</v>
      </c>
      <c r="H679" t="s">
        <v>1393</v>
      </c>
      <c r="I679" t="s">
        <v>1469</v>
      </c>
      <c r="J679" t="s">
        <v>1470</v>
      </c>
    </row>
    <row r="680" spans="1:10" ht="24">
      <c r="A680" t="s">
        <v>53</v>
      </c>
      <c r="B680" s="1" t="str">
        <f>IF(COUNTIF(A$1:A680,A680)=1,A680,"")</f>
        <v/>
      </c>
      <c r="C680" s="1" t="s">
        <v>3407</v>
      </c>
      <c r="D680" t="s">
        <v>54</v>
      </c>
      <c r="E680" t="s">
        <v>1392</v>
      </c>
      <c r="F680" t="str">
        <f>IF(COUNTIF(E$1:E680,E680)=1,E680,"")</f>
        <v/>
      </c>
      <c r="G680" t="s">
        <v>3407</v>
      </c>
      <c r="H680" t="s">
        <v>1393</v>
      </c>
      <c r="I680" t="s">
        <v>1118</v>
      </c>
      <c r="J680" t="s">
        <v>1119</v>
      </c>
    </row>
    <row r="681" spans="1:10" ht="24">
      <c r="A681" t="s">
        <v>53</v>
      </c>
      <c r="B681" s="1" t="str">
        <f>IF(COUNTIF(A$1:A681,A681)=1,A681,"")</f>
        <v/>
      </c>
      <c r="C681" s="1" t="s">
        <v>3407</v>
      </c>
      <c r="D681" t="s">
        <v>54</v>
      </c>
      <c r="E681" t="s">
        <v>1392</v>
      </c>
      <c r="F681" t="str">
        <f>IF(COUNTIF(E$1:E681,E681)=1,E681,"")</f>
        <v/>
      </c>
      <c r="G681" t="s">
        <v>3407</v>
      </c>
      <c r="H681" t="s">
        <v>1393</v>
      </c>
      <c r="I681" t="s">
        <v>1493</v>
      </c>
      <c r="J681" t="s">
        <v>1494</v>
      </c>
    </row>
    <row r="682" spans="1:10" ht="24">
      <c r="A682" t="s">
        <v>53</v>
      </c>
      <c r="B682" s="1" t="str">
        <f>IF(COUNTIF(A$1:A682,A682)=1,A682,"")</f>
        <v/>
      </c>
      <c r="C682" s="1" t="s">
        <v>3407</v>
      </c>
      <c r="D682" t="s">
        <v>54</v>
      </c>
      <c r="E682" t="s">
        <v>1392</v>
      </c>
      <c r="F682" t="str">
        <f>IF(COUNTIF(E$1:E682,E682)=1,E682,"")</f>
        <v/>
      </c>
      <c r="G682" t="s">
        <v>3407</v>
      </c>
      <c r="H682" t="s">
        <v>1393</v>
      </c>
      <c r="I682" t="s">
        <v>1506</v>
      </c>
      <c r="J682" t="s">
        <v>1507</v>
      </c>
    </row>
    <row r="683" spans="1:10" ht="24">
      <c r="A683" t="s">
        <v>53</v>
      </c>
      <c r="B683" s="1" t="str">
        <f>IF(COUNTIF(A$1:A683,A683)=1,A683,"")</f>
        <v/>
      </c>
      <c r="C683" s="1" t="s">
        <v>3407</v>
      </c>
      <c r="D683" t="s">
        <v>54</v>
      </c>
      <c r="E683" t="s">
        <v>1392</v>
      </c>
      <c r="F683" t="str">
        <f>IF(COUNTIF(E$1:E683,E683)=1,E683,"")</f>
        <v/>
      </c>
      <c r="G683" t="s">
        <v>3407</v>
      </c>
      <c r="H683" t="s">
        <v>1393</v>
      </c>
      <c r="I683" t="s">
        <v>773</v>
      </c>
      <c r="J683" t="s">
        <v>775</v>
      </c>
    </row>
    <row r="684" spans="1:10" ht="24">
      <c r="A684" t="s">
        <v>53</v>
      </c>
      <c r="B684" s="1" t="str">
        <f>IF(COUNTIF(A$1:A684,A684)=1,A684,"")</f>
        <v/>
      </c>
      <c r="C684" s="1" t="s">
        <v>3407</v>
      </c>
      <c r="D684" t="s">
        <v>54</v>
      </c>
      <c r="E684" t="s">
        <v>1392</v>
      </c>
      <c r="F684" t="str">
        <f>IF(COUNTIF(E$1:E684,E684)=1,E684,"")</f>
        <v/>
      </c>
      <c r="G684" t="s">
        <v>3407</v>
      </c>
      <c r="H684" t="s">
        <v>1393</v>
      </c>
      <c r="I684" t="s">
        <v>1539</v>
      </c>
      <c r="J684" t="s">
        <v>1540</v>
      </c>
    </row>
    <row r="685" spans="1:10" ht="24">
      <c r="A685" t="s">
        <v>53</v>
      </c>
      <c r="B685" s="1" t="str">
        <f>IF(COUNTIF(A$1:A685,A685)=1,A685,"")</f>
        <v/>
      </c>
      <c r="C685" s="1" t="s">
        <v>3407</v>
      </c>
      <c r="D685" t="s">
        <v>54</v>
      </c>
      <c r="E685" t="s">
        <v>1392</v>
      </c>
      <c r="F685" t="str">
        <f>IF(COUNTIF(E$1:E685,E685)=1,E685,"")</f>
        <v/>
      </c>
      <c r="G685" t="s">
        <v>3407</v>
      </c>
      <c r="H685" t="s">
        <v>1393</v>
      </c>
      <c r="I685" t="s">
        <v>1547</v>
      </c>
      <c r="J685" t="s">
        <v>1548</v>
      </c>
    </row>
    <row r="686" spans="1:10" ht="24">
      <c r="A686" t="s">
        <v>53</v>
      </c>
      <c r="B686" s="1" t="str">
        <f>IF(COUNTIF(A$1:A686,A686)=1,A686,"")</f>
        <v/>
      </c>
      <c r="C686" s="1" t="s">
        <v>3407</v>
      </c>
      <c r="D686" t="s">
        <v>54</v>
      </c>
      <c r="E686" t="s">
        <v>1392</v>
      </c>
      <c r="F686" t="str">
        <f>IF(COUNTIF(E$1:E686,E686)=1,E686,"")</f>
        <v/>
      </c>
      <c r="G686" t="s">
        <v>3407</v>
      </c>
      <c r="H686" t="s">
        <v>1393</v>
      </c>
      <c r="I686" t="s">
        <v>1278</v>
      </c>
      <c r="J686" t="s">
        <v>1279</v>
      </c>
    </row>
    <row r="687" spans="1:10" ht="24">
      <c r="A687" t="s">
        <v>53</v>
      </c>
      <c r="B687" s="1" t="str">
        <f>IF(COUNTIF(A$1:A687,A687)=1,A687,"")</f>
        <v/>
      </c>
      <c r="C687" s="1" t="s">
        <v>3407</v>
      </c>
      <c r="D687" t="s">
        <v>54</v>
      </c>
      <c r="E687" t="s">
        <v>1392</v>
      </c>
      <c r="F687" t="str">
        <f>IF(COUNTIF(E$1:E687,E687)=1,E687,"")</f>
        <v/>
      </c>
      <c r="G687" t="s">
        <v>3407</v>
      </c>
      <c r="H687" t="s">
        <v>1393</v>
      </c>
      <c r="I687" t="s">
        <v>545</v>
      </c>
      <c r="J687" t="s">
        <v>546</v>
      </c>
    </row>
    <row r="688" spans="1:10" ht="24">
      <c r="A688" t="s">
        <v>53</v>
      </c>
      <c r="B688" s="1" t="str">
        <f>IF(COUNTIF(A$1:A688,A688)=1,A688,"")</f>
        <v/>
      </c>
      <c r="C688" s="1" t="s">
        <v>3407</v>
      </c>
      <c r="D688" t="s">
        <v>54</v>
      </c>
      <c r="E688" t="s">
        <v>1392</v>
      </c>
      <c r="F688" t="str">
        <f>IF(COUNTIF(E$1:E688,E688)=1,E688,"")</f>
        <v/>
      </c>
      <c r="G688" t="s">
        <v>3407</v>
      </c>
      <c r="H688" t="s">
        <v>1393</v>
      </c>
      <c r="I688" t="s">
        <v>724</v>
      </c>
      <c r="J688" t="s">
        <v>1605</v>
      </c>
    </row>
    <row r="689" spans="1:10" ht="24">
      <c r="A689" t="s">
        <v>53</v>
      </c>
      <c r="B689" s="1" t="str">
        <f>IF(COUNTIF(A$1:A689,A689)=1,A689,"")</f>
        <v/>
      </c>
      <c r="C689" s="1" t="s">
        <v>3407</v>
      </c>
      <c r="D689" t="s">
        <v>54</v>
      </c>
      <c r="E689" t="s">
        <v>1392</v>
      </c>
      <c r="F689" t="str">
        <f>IF(COUNTIF(E$1:E689,E689)=1,E689,"")</f>
        <v/>
      </c>
      <c r="G689" t="s">
        <v>3407</v>
      </c>
      <c r="H689" t="s">
        <v>1393</v>
      </c>
      <c r="I689" t="s">
        <v>1623</v>
      </c>
      <c r="J689" t="s">
        <v>1624</v>
      </c>
    </row>
    <row r="690" spans="1:10" ht="24">
      <c r="A690" t="s">
        <v>53</v>
      </c>
      <c r="B690" s="1" t="str">
        <f>IF(COUNTIF(A$1:A690,A690)=1,A690,"")</f>
        <v/>
      </c>
      <c r="C690" s="1" t="s">
        <v>3407</v>
      </c>
      <c r="D690" t="s">
        <v>54</v>
      </c>
      <c r="E690" t="s">
        <v>1392</v>
      </c>
      <c r="F690" t="str">
        <f>IF(COUNTIF(E$1:E690,E690)=1,E690,"")</f>
        <v/>
      </c>
      <c r="G690" t="s">
        <v>3407</v>
      </c>
      <c r="H690" t="s">
        <v>1393</v>
      </c>
      <c r="I690" t="s">
        <v>1638</v>
      </c>
      <c r="J690" t="s">
        <v>1639</v>
      </c>
    </row>
    <row r="691" spans="1:10" ht="24">
      <c r="A691" t="s">
        <v>53</v>
      </c>
      <c r="B691" s="1" t="str">
        <f>IF(COUNTIF(A$1:A691,A691)=1,A691,"")</f>
        <v/>
      </c>
      <c r="C691" s="1" t="s">
        <v>3407</v>
      </c>
      <c r="D691" t="s">
        <v>54</v>
      </c>
      <c r="E691" t="s">
        <v>1392</v>
      </c>
      <c r="F691" t="str">
        <f>IF(COUNTIF(E$1:E691,E691)=1,E691,"")</f>
        <v/>
      </c>
      <c r="G691" t="s">
        <v>3407</v>
      </c>
      <c r="H691" t="s">
        <v>1393</v>
      </c>
      <c r="I691" t="s">
        <v>776</v>
      </c>
      <c r="J691" t="s">
        <v>777</v>
      </c>
    </row>
    <row r="692" spans="1:10" ht="24">
      <c r="A692" t="s">
        <v>53</v>
      </c>
      <c r="B692" s="1" t="str">
        <f>IF(COUNTIF(A$1:A692,A692)=1,A692,"")</f>
        <v/>
      </c>
      <c r="C692" s="1" t="s">
        <v>3407</v>
      </c>
      <c r="D692" t="s">
        <v>54</v>
      </c>
      <c r="E692" t="s">
        <v>1392</v>
      </c>
      <c r="F692" t="str">
        <f>IF(COUNTIF(E$1:E692,E692)=1,E692,"")</f>
        <v/>
      </c>
      <c r="G692" t="s">
        <v>3407</v>
      </c>
      <c r="H692" t="s">
        <v>1393</v>
      </c>
      <c r="I692" t="s">
        <v>778</v>
      </c>
      <c r="J692" t="s">
        <v>779</v>
      </c>
    </row>
    <row r="693" spans="1:10" ht="24">
      <c r="A693" t="s">
        <v>53</v>
      </c>
      <c r="B693" s="1" t="str">
        <f>IF(COUNTIF(A$1:A693,A693)=1,A693,"")</f>
        <v/>
      </c>
      <c r="C693" s="1" t="s">
        <v>3407</v>
      </c>
      <c r="D693" t="s">
        <v>54</v>
      </c>
      <c r="E693" t="s">
        <v>1392</v>
      </c>
      <c r="F693" t="str">
        <f>IF(COUNTIF(E$1:E693,E693)=1,E693,"")</f>
        <v/>
      </c>
      <c r="G693" t="s">
        <v>3407</v>
      </c>
      <c r="H693" t="s">
        <v>1393</v>
      </c>
      <c r="I693" t="s">
        <v>1695</v>
      </c>
      <c r="J693" t="s">
        <v>1696</v>
      </c>
    </row>
    <row r="694" spans="1:10" ht="24">
      <c r="A694" t="s">
        <v>53</v>
      </c>
      <c r="B694" s="1" t="str">
        <f>IF(COUNTIF(A$1:A694,A694)=1,A694,"")</f>
        <v/>
      </c>
      <c r="C694" s="1" t="s">
        <v>3407</v>
      </c>
      <c r="D694" t="s">
        <v>54</v>
      </c>
      <c r="E694" t="s">
        <v>1392</v>
      </c>
      <c r="F694" t="str">
        <f>IF(COUNTIF(E$1:E694,E694)=1,E694,"")</f>
        <v/>
      </c>
      <c r="G694" t="s">
        <v>3407</v>
      </c>
      <c r="H694" t="s">
        <v>1393</v>
      </c>
      <c r="I694" t="s">
        <v>1721</v>
      </c>
      <c r="J694" t="s">
        <v>1722</v>
      </c>
    </row>
    <row r="695" spans="1:10" ht="24">
      <c r="A695" t="s">
        <v>53</v>
      </c>
      <c r="B695" s="1" t="str">
        <f>IF(COUNTIF(A$1:A695,A695)=1,A695,"")</f>
        <v/>
      </c>
      <c r="C695" s="1" t="s">
        <v>3407</v>
      </c>
      <c r="D695" t="s">
        <v>54</v>
      </c>
      <c r="E695" t="s">
        <v>1392</v>
      </c>
      <c r="F695" t="str">
        <f>IF(COUNTIF(E$1:E695,E695)=1,E695,"")</f>
        <v/>
      </c>
      <c r="G695" t="s">
        <v>3407</v>
      </c>
      <c r="H695" t="s">
        <v>1393</v>
      </c>
      <c r="I695" t="s">
        <v>1124</v>
      </c>
      <c r="J695" t="s">
        <v>1125</v>
      </c>
    </row>
    <row r="696" spans="1:10" ht="24">
      <c r="A696" t="s">
        <v>53</v>
      </c>
      <c r="B696" s="1" t="str">
        <f>IF(COUNTIF(A$1:A696,A696)=1,A696,"")</f>
        <v/>
      </c>
      <c r="C696" s="1" t="s">
        <v>3407</v>
      </c>
      <c r="D696" t="s">
        <v>54</v>
      </c>
      <c r="E696" t="s">
        <v>1392</v>
      </c>
      <c r="F696" t="str">
        <f>IF(COUNTIF(E$1:E696,E696)=1,E696,"")</f>
        <v/>
      </c>
      <c r="G696" t="s">
        <v>3407</v>
      </c>
      <c r="H696" t="s">
        <v>1393</v>
      </c>
      <c r="I696" t="s">
        <v>1748</v>
      </c>
      <c r="J696" t="s">
        <v>1749</v>
      </c>
    </row>
    <row r="697" spans="1:10" ht="24">
      <c r="A697" t="s">
        <v>53</v>
      </c>
      <c r="B697" s="1" t="str">
        <f>IF(COUNTIF(A$1:A697,A697)=1,A697,"")</f>
        <v/>
      </c>
      <c r="C697" s="1" t="s">
        <v>3407</v>
      </c>
      <c r="D697" t="s">
        <v>54</v>
      </c>
      <c r="E697" t="s">
        <v>1392</v>
      </c>
      <c r="F697" t="str">
        <f>IF(COUNTIF(E$1:E697,E697)=1,E697,"")</f>
        <v/>
      </c>
      <c r="G697" t="s">
        <v>3407</v>
      </c>
      <c r="H697" t="s">
        <v>1393</v>
      </c>
      <c r="I697" t="s">
        <v>1765</v>
      </c>
      <c r="J697" t="s">
        <v>1766</v>
      </c>
    </row>
    <row r="698" spans="1:10" ht="24">
      <c r="A698" t="s">
        <v>53</v>
      </c>
      <c r="B698" s="1" t="str">
        <f>IF(COUNTIF(A$1:A698,A698)=1,A698,"")</f>
        <v/>
      </c>
      <c r="C698" s="1" t="s">
        <v>3407</v>
      </c>
      <c r="D698" t="s">
        <v>54</v>
      </c>
      <c r="E698" t="s">
        <v>1392</v>
      </c>
      <c r="F698" t="str">
        <f>IF(COUNTIF(E$1:E698,E698)=1,E698,"")</f>
        <v/>
      </c>
      <c r="G698" t="s">
        <v>3407</v>
      </c>
      <c r="H698" t="s">
        <v>1393</v>
      </c>
      <c r="I698" t="s">
        <v>1773</v>
      </c>
      <c r="J698" t="s">
        <v>1774</v>
      </c>
    </row>
    <row r="699" spans="1:10" ht="24">
      <c r="A699" t="s">
        <v>53</v>
      </c>
      <c r="B699" s="1" t="str">
        <f>IF(COUNTIF(A$1:A699,A699)=1,A699,"")</f>
        <v/>
      </c>
      <c r="C699" s="1" t="s">
        <v>3407</v>
      </c>
      <c r="D699" t="s">
        <v>54</v>
      </c>
      <c r="E699" t="s">
        <v>1392</v>
      </c>
      <c r="F699" t="str">
        <f>IF(COUNTIF(E$1:E699,E699)=1,E699,"")</f>
        <v/>
      </c>
      <c r="G699" t="s">
        <v>3407</v>
      </c>
      <c r="H699" t="s">
        <v>1393</v>
      </c>
      <c r="I699" t="s">
        <v>1785</v>
      </c>
      <c r="J699" t="s">
        <v>1786</v>
      </c>
    </row>
    <row r="700" spans="1:10" ht="24">
      <c r="A700" t="s">
        <v>53</v>
      </c>
      <c r="B700" s="1" t="str">
        <f>IF(COUNTIF(A$1:A700,A700)=1,A700,"")</f>
        <v/>
      </c>
      <c r="C700" s="1" t="s">
        <v>3407</v>
      </c>
      <c r="D700" t="s">
        <v>54</v>
      </c>
      <c r="E700" t="s">
        <v>1392</v>
      </c>
      <c r="F700" t="str">
        <f>IF(COUNTIF(E$1:E700,E700)=1,E700,"")</f>
        <v/>
      </c>
      <c r="G700" t="s">
        <v>3407</v>
      </c>
      <c r="H700" t="s">
        <v>1393</v>
      </c>
      <c r="I700" t="s">
        <v>1809</v>
      </c>
      <c r="J700" t="s">
        <v>1810</v>
      </c>
    </row>
    <row r="701" spans="1:10" ht="24">
      <c r="A701" t="s">
        <v>53</v>
      </c>
      <c r="B701" s="1" t="str">
        <f>IF(COUNTIF(A$1:A701,A701)=1,A701,"")</f>
        <v/>
      </c>
      <c r="C701" s="1" t="s">
        <v>3407</v>
      </c>
      <c r="D701" t="s">
        <v>54</v>
      </c>
      <c r="E701" t="s">
        <v>1392</v>
      </c>
      <c r="F701" t="str">
        <f>IF(COUNTIF(E$1:E701,E701)=1,E701,"")</f>
        <v/>
      </c>
      <c r="G701" t="s">
        <v>3407</v>
      </c>
      <c r="H701" t="s">
        <v>1393</v>
      </c>
      <c r="I701" t="s">
        <v>220</v>
      </c>
      <c r="J701" t="s">
        <v>221</v>
      </c>
    </row>
    <row r="702" spans="1:10" ht="24">
      <c r="A702" t="s">
        <v>53</v>
      </c>
      <c r="B702" s="1" t="str">
        <f>IF(COUNTIF(A$1:A702,A702)=1,A702,"")</f>
        <v/>
      </c>
      <c r="C702" s="1" t="s">
        <v>3407</v>
      </c>
      <c r="D702" t="s">
        <v>54</v>
      </c>
      <c r="E702" t="s">
        <v>1392</v>
      </c>
      <c r="F702" t="str">
        <f>IF(COUNTIF(E$1:E702,E702)=1,E702,"")</f>
        <v/>
      </c>
      <c r="G702" t="s">
        <v>3407</v>
      </c>
      <c r="H702" t="s">
        <v>1393</v>
      </c>
      <c r="I702" t="s">
        <v>410</v>
      </c>
      <c r="J702" t="s">
        <v>411</v>
      </c>
    </row>
    <row r="703" spans="1:10" ht="24">
      <c r="A703" t="s">
        <v>53</v>
      </c>
      <c r="B703" s="1" t="str">
        <f>IF(COUNTIF(A$1:A703,A703)=1,A703,"")</f>
        <v/>
      </c>
      <c r="C703" s="1" t="s">
        <v>3407</v>
      </c>
      <c r="D703" t="s">
        <v>54</v>
      </c>
      <c r="E703" t="s">
        <v>1392</v>
      </c>
      <c r="F703" t="str">
        <f>IF(COUNTIF(E$1:E703,E703)=1,E703,"")</f>
        <v/>
      </c>
      <c r="G703" t="s">
        <v>3407</v>
      </c>
      <c r="H703" t="s">
        <v>1393</v>
      </c>
      <c r="I703" t="s">
        <v>231</v>
      </c>
      <c r="J703" t="s">
        <v>232</v>
      </c>
    </row>
    <row r="704" spans="1:10" ht="24">
      <c r="A704" t="s">
        <v>53</v>
      </c>
      <c r="B704" s="1" t="str">
        <f>IF(COUNTIF(A$1:A704,A704)=1,A704,"")</f>
        <v/>
      </c>
      <c r="C704" s="1" t="s">
        <v>3407</v>
      </c>
      <c r="D704" t="s">
        <v>54</v>
      </c>
      <c r="E704" t="s">
        <v>1392</v>
      </c>
      <c r="F704" t="str">
        <f>IF(COUNTIF(E$1:E704,E704)=1,E704,"")</f>
        <v/>
      </c>
      <c r="G704" t="s">
        <v>3407</v>
      </c>
      <c r="H704" t="s">
        <v>1393</v>
      </c>
      <c r="I704" t="s">
        <v>1842</v>
      </c>
      <c r="J704" t="s">
        <v>1843</v>
      </c>
    </row>
    <row r="705" spans="1:10" ht="24">
      <c r="A705" t="s">
        <v>53</v>
      </c>
      <c r="B705" s="1" t="str">
        <f>IF(COUNTIF(A$1:A705,A705)=1,A705,"")</f>
        <v/>
      </c>
      <c r="C705" s="1" t="s">
        <v>3407</v>
      </c>
      <c r="D705" t="s">
        <v>54</v>
      </c>
      <c r="E705" t="s">
        <v>1392</v>
      </c>
      <c r="F705" t="str">
        <f>IF(COUNTIF(E$1:E705,E705)=1,E705,"")</f>
        <v/>
      </c>
      <c r="G705" t="s">
        <v>3407</v>
      </c>
      <c r="H705" t="s">
        <v>1393</v>
      </c>
      <c r="I705" t="s">
        <v>1392</v>
      </c>
      <c r="J705" t="s">
        <v>1854</v>
      </c>
    </row>
    <row r="706" spans="1:10" ht="24">
      <c r="A706" t="s">
        <v>53</v>
      </c>
      <c r="B706" s="1" t="str">
        <f>IF(COUNTIF(A$1:A706,A706)=1,A706,"")</f>
        <v/>
      </c>
      <c r="C706" s="1" t="s">
        <v>3407</v>
      </c>
      <c r="D706" t="s">
        <v>54</v>
      </c>
      <c r="E706" t="s">
        <v>1392</v>
      </c>
      <c r="F706" t="str">
        <f>IF(COUNTIF(E$1:E706,E706)=1,E706,"")</f>
        <v/>
      </c>
      <c r="G706" t="s">
        <v>3407</v>
      </c>
      <c r="H706" t="s">
        <v>1393</v>
      </c>
      <c r="I706" t="s">
        <v>1874</v>
      </c>
      <c r="J706" t="s">
        <v>1875</v>
      </c>
    </row>
    <row r="707" spans="1:10" ht="24">
      <c r="A707" t="s">
        <v>53</v>
      </c>
      <c r="B707" s="1" t="str">
        <f>IF(COUNTIF(A$1:A707,A707)=1,A707,"")</f>
        <v/>
      </c>
      <c r="C707" s="1" t="s">
        <v>3407</v>
      </c>
      <c r="D707" t="s">
        <v>54</v>
      </c>
      <c r="E707" t="s">
        <v>944</v>
      </c>
      <c r="F707" t="str">
        <f>IF(COUNTIF(E$1:E707,E707)=1,E707,"")</f>
        <v>Video Captioning</v>
      </c>
      <c r="G707" t="s">
        <v>944</v>
      </c>
      <c r="H707" t="s">
        <v>945</v>
      </c>
      <c r="I707" t="s">
        <v>944</v>
      </c>
      <c r="J707" t="s">
        <v>946</v>
      </c>
    </row>
    <row r="708" spans="1:10" ht="24">
      <c r="A708" t="s">
        <v>53</v>
      </c>
      <c r="B708" s="1" t="str">
        <f>IF(COUNTIF(A$1:A708,A708)=1,A708,"")</f>
        <v/>
      </c>
      <c r="C708" s="1" t="s">
        <v>3407</v>
      </c>
      <c r="D708" t="s">
        <v>54</v>
      </c>
      <c r="E708" t="s">
        <v>944</v>
      </c>
      <c r="F708" t="str">
        <f>IF(COUNTIF(E$1:E708,E708)=1,E708,"")</f>
        <v/>
      </c>
      <c r="G708" t="s">
        <v>3407</v>
      </c>
      <c r="H708" t="s">
        <v>945</v>
      </c>
      <c r="I708" t="s">
        <v>947</v>
      </c>
      <c r="J708" t="s">
        <v>948</v>
      </c>
    </row>
    <row r="709" spans="1:10" ht="24">
      <c r="A709" t="s">
        <v>53</v>
      </c>
      <c r="B709" s="1" t="str">
        <f>IF(COUNTIF(A$1:A709,A709)=1,A709,"")</f>
        <v/>
      </c>
      <c r="C709" s="1" t="s">
        <v>3407</v>
      </c>
      <c r="D709" t="s">
        <v>54</v>
      </c>
      <c r="E709" t="s">
        <v>944</v>
      </c>
      <c r="F709" t="str">
        <f>IF(COUNTIF(E$1:E709,E709)=1,E709,"")</f>
        <v/>
      </c>
      <c r="G709" t="s">
        <v>3407</v>
      </c>
      <c r="H709" t="s">
        <v>945</v>
      </c>
      <c r="I709" t="s">
        <v>949</v>
      </c>
      <c r="J709" t="s">
        <v>950</v>
      </c>
    </row>
    <row r="710" spans="1:10" ht="24">
      <c r="A710" t="s">
        <v>53</v>
      </c>
      <c r="B710" s="1" t="str">
        <f>IF(COUNTIF(A$1:A710,A710)=1,A710,"")</f>
        <v/>
      </c>
      <c r="C710" s="1" t="s">
        <v>3407</v>
      </c>
      <c r="D710" t="s">
        <v>54</v>
      </c>
      <c r="E710" t="s">
        <v>944</v>
      </c>
      <c r="F710" t="str">
        <f>IF(COUNTIF(E$1:E710,E710)=1,E710,"")</f>
        <v/>
      </c>
      <c r="G710" t="s">
        <v>3407</v>
      </c>
      <c r="H710" t="s">
        <v>945</v>
      </c>
      <c r="I710" t="s">
        <v>951</v>
      </c>
      <c r="J710" t="s">
        <v>952</v>
      </c>
    </row>
    <row r="711" spans="1:10" ht="24">
      <c r="A711" t="s">
        <v>53</v>
      </c>
      <c r="B711" s="1" t="str">
        <f>IF(COUNTIF(A$1:A711,A711)=1,A711,"")</f>
        <v/>
      </c>
      <c r="C711" s="1" t="s">
        <v>3407</v>
      </c>
      <c r="D711" t="s">
        <v>54</v>
      </c>
      <c r="E711" t="s">
        <v>1076</v>
      </c>
      <c r="F711" t="str">
        <f>IF(COUNTIF(E$1:E711,E711)=1,E711,"")</f>
        <v>Video Classification</v>
      </c>
      <c r="G711" t="s">
        <v>1076</v>
      </c>
      <c r="H711" t="s">
        <v>1077</v>
      </c>
      <c r="I711" t="s">
        <v>1073</v>
      </c>
      <c r="J711" t="s">
        <v>1075</v>
      </c>
    </row>
    <row r="712" spans="1:10" ht="24">
      <c r="A712" t="s">
        <v>53</v>
      </c>
      <c r="B712" s="1" t="str">
        <f>IF(COUNTIF(A$1:A712,A712)=1,A712,"")</f>
        <v/>
      </c>
      <c r="C712" s="1" t="s">
        <v>3407</v>
      </c>
      <c r="D712" t="s">
        <v>54</v>
      </c>
      <c r="E712" t="s">
        <v>391</v>
      </c>
      <c r="F712" t="str">
        <f>IF(COUNTIF(E$1:E712,E712)=1,E712,"")</f>
        <v>Video Correspondence Flow</v>
      </c>
      <c r="G712" t="s">
        <v>391</v>
      </c>
      <c r="H712" t="s">
        <v>392</v>
      </c>
      <c r="I712" t="s">
        <v>391</v>
      </c>
      <c r="J712" t="s">
        <v>393</v>
      </c>
    </row>
    <row r="713" spans="1:10" ht="24">
      <c r="A713" t="s">
        <v>53</v>
      </c>
      <c r="B713" s="1" t="str">
        <f>IF(COUNTIF(A$1:A713,A713)=1,A713,"")</f>
        <v/>
      </c>
      <c r="C713" s="1" t="s">
        <v>3407</v>
      </c>
      <c r="D713" t="s">
        <v>54</v>
      </c>
      <c r="E713" t="s">
        <v>707</v>
      </c>
      <c r="F713" t="str">
        <f>IF(COUNTIF(E$1:E713,E713)=1,E713,"")</f>
        <v>Video Inpainting</v>
      </c>
      <c r="G713" t="s">
        <v>707</v>
      </c>
      <c r="H713" t="s">
        <v>708</v>
      </c>
      <c r="I713" t="s">
        <v>707</v>
      </c>
      <c r="J713" t="s">
        <v>709</v>
      </c>
    </row>
    <row r="714" spans="1:10" ht="24">
      <c r="A714" t="s">
        <v>53</v>
      </c>
      <c r="B714" s="1" t="str">
        <f>IF(COUNTIF(A$1:A714,A714)=1,A714,"")</f>
        <v/>
      </c>
      <c r="C714" s="1" t="s">
        <v>3407</v>
      </c>
      <c r="D714" t="s">
        <v>54</v>
      </c>
      <c r="E714" t="s">
        <v>1091</v>
      </c>
      <c r="F714" t="str">
        <f>IF(COUNTIF(E$1:E714,E714)=1,E714,"")</f>
        <v>Video Object Segmentation</v>
      </c>
      <c r="G714" t="s">
        <v>1091</v>
      </c>
      <c r="H714" t="s">
        <v>1092</v>
      </c>
      <c r="I714" t="s">
        <v>1091</v>
      </c>
      <c r="J714" t="s">
        <v>1093</v>
      </c>
    </row>
    <row r="715" spans="1:10" ht="24">
      <c r="A715" t="s">
        <v>53</v>
      </c>
      <c r="B715" s="1" t="str">
        <f>IF(COUNTIF(A$1:A715,A715)=1,A715,"")</f>
        <v/>
      </c>
      <c r="C715" s="1" t="s">
        <v>3407</v>
      </c>
      <c r="D715" t="s">
        <v>54</v>
      </c>
      <c r="E715" t="s">
        <v>1091</v>
      </c>
      <c r="F715" t="str">
        <f>IF(COUNTIF(E$1:E715,E715)=1,E715,"")</f>
        <v/>
      </c>
      <c r="G715" t="s">
        <v>3407</v>
      </c>
      <c r="H715" t="s">
        <v>1092</v>
      </c>
      <c r="I715" t="s">
        <v>1094</v>
      </c>
      <c r="J715" t="s">
        <v>1095</v>
      </c>
    </row>
    <row r="716" spans="1:10" ht="24">
      <c r="A716" t="s">
        <v>53</v>
      </c>
      <c r="B716" s="1" t="str">
        <f>IF(COUNTIF(A$1:A716,A716)=1,A716,"")</f>
        <v/>
      </c>
      <c r="C716" s="1" t="s">
        <v>3407</v>
      </c>
      <c r="D716" t="s">
        <v>54</v>
      </c>
      <c r="E716" t="s">
        <v>1091</v>
      </c>
      <c r="F716" t="str">
        <f>IF(COUNTIF(E$1:E716,E716)=1,E716,"")</f>
        <v/>
      </c>
      <c r="G716" t="s">
        <v>3407</v>
      </c>
      <c r="H716" t="s">
        <v>1092</v>
      </c>
      <c r="I716" t="s">
        <v>1096</v>
      </c>
      <c r="J716" t="s">
        <v>1097</v>
      </c>
    </row>
    <row r="717" spans="1:10" ht="24">
      <c r="A717" t="s">
        <v>53</v>
      </c>
      <c r="B717" s="1" t="str">
        <f>IF(COUNTIF(A$1:A717,A717)=1,A717,"")</f>
        <v/>
      </c>
      <c r="C717" s="1" t="s">
        <v>3407</v>
      </c>
      <c r="D717" t="s">
        <v>54</v>
      </c>
      <c r="E717" t="s">
        <v>543</v>
      </c>
      <c r="F717" t="str">
        <f>IF(COUNTIF(E$1:E717,E717)=1,E717,"")</f>
        <v>Video Prediction</v>
      </c>
      <c r="G717" t="s">
        <v>543</v>
      </c>
      <c r="H717" t="s">
        <v>544</v>
      </c>
      <c r="I717" t="s">
        <v>545</v>
      </c>
      <c r="J717" t="s">
        <v>546</v>
      </c>
    </row>
    <row r="718" spans="1:10" ht="24">
      <c r="A718" t="s">
        <v>53</v>
      </c>
      <c r="B718" s="1" t="str">
        <f>IF(COUNTIF(A$1:A718,A718)=1,A718,"")</f>
        <v/>
      </c>
      <c r="C718" s="1" t="s">
        <v>3407</v>
      </c>
      <c r="D718" t="s">
        <v>54</v>
      </c>
      <c r="E718" t="s">
        <v>470</v>
      </c>
      <c r="F718" t="str">
        <f>IF(COUNTIF(E$1:E718,E718)=1,E718,"")</f>
        <v>Video Quality Assessment</v>
      </c>
      <c r="G718" t="s">
        <v>470</v>
      </c>
      <c r="H718" t="s">
        <v>471</v>
      </c>
      <c r="I718" t="s">
        <v>470</v>
      </c>
      <c r="J718" t="s">
        <v>472</v>
      </c>
    </row>
    <row r="719" spans="1:10" ht="24">
      <c r="A719" t="s">
        <v>53</v>
      </c>
      <c r="B719" s="1" t="str">
        <f>IF(COUNTIF(A$1:A719,A719)=1,A719,"")</f>
        <v/>
      </c>
      <c r="C719" s="1" t="s">
        <v>3407</v>
      </c>
      <c r="D719" t="s">
        <v>54</v>
      </c>
      <c r="E719" t="s">
        <v>675</v>
      </c>
      <c r="F719" t="str">
        <f>IF(COUNTIF(E$1:E719,E719)=1,E719,"")</f>
        <v>Video Question Answering</v>
      </c>
      <c r="G719" t="s">
        <v>675</v>
      </c>
      <c r="H719" t="s">
        <v>676</v>
      </c>
      <c r="I719" t="s">
        <v>675</v>
      </c>
      <c r="J719" t="s">
        <v>677</v>
      </c>
    </row>
    <row r="720" spans="1:10" ht="24">
      <c r="A720" t="s">
        <v>53</v>
      </c>
      <c r="B720" s="1" t="str">
        <f>IF(COUNTIF(A$1:A720,A720)=1,A720,"")</f>
        <v/>
      </c>
      <c r="C720" s="1" t="s">
        <v>3407</v>
      </c>
      <c r="D720" t="s">
        <v>54</v>
      </c>
      <c r="E720" t="s">
        <v>488</v>
      </c>
      <c r="F720" t="str">
        <f>IF(COUNTIF(E$1:E720,E720)=1,E720,"")</f>
        <v>Video Reconstruction</v>
      </c>
      <c r="G720" t="s">
        <v>488</v>
      </c>
      <c r="H720" t="s">
        <v>489</v>
      </c>
      <c r="I720" t="s">
        <v>488</v>
      </c>
      <c r="J720" t="s">
        <v>490</v>
      </c>
    </row>
    <row r="721" spans="1:10" ht="24">
      <c r="A721" t="s">
        <v>53</v>
      </c>
      <c r="B721" s="1" t="str">
        <f>IF(COUNTIF(A$1:A721,A721)=1,A721,"")</f>
        <v/>
      </c>
      <c r="C721" s="1" t="s">
        <v>3407</v>
      </c>
      <c r="D721" t="s">
        <v>54</v>
      </c>
      <c r="E721" t="s">
        <v>1032</v>
      </c>
      <c r="F721" t="str">
        <f>IF(COUNTIF(E$1:E721,E721)=1,E721,"")</f>
        <v>Video Semantic Segmentation</v>
      </c>
      <c r="G721" t="s">
        <v>1032</v>
      </c>
      <c r="H721" t="s">
        <v>1033</v>
      </c>
      <c r="I721" t="s">
        <v>1032</v>
      </c>
      <c r="J721" t="s">
        <v>1034</v>
      </c>
    </row>
    <row r="722" spans="1:10" ht="24">
      <c r="A722" t="s">
        <v>53</v>
      </c>
      <c r="B722" s="1" t="str">
        <f>IF(COUNTIF(A$1:A722,A722)=1,A722,"")</f>
        <v/>
      </c>
      <c r="C722" s="1" t="s">
        <v>3407</v>
      </c>
      <c r="D722" t="s">
        <v>54</v>
      </c>
      <c r="E722" t="s">
        <v>286</v>
      </c>
      <c r="F722" t="str">
        <f>IF(COUNTIF(E$1:E722,E722)=1,E722,"")</f>
        <v>Video Style Transfer</v>
      </c>
      <c r="G722" t="s">
        <v>286</v>
      </c>
      <c r="H722" t="s">
        <v>287</v>
      </c>
      <c r="I722" t="s">
        <v>286</v>
      </c>
      <c r="J722" t="s">
        <v>288</v>
      </c>
    </row>
    <row r="723" spans="1:10" ht="24">
      <c r="A723" t="s">
        <v>53</v>
      </c>
      <c r="B723" s="1" t="str">
        <f>IF(COUNTIF(A$1:A723,A723)=1,A723,"")</f>
        <v/>
      </c>
      <c r="C723" s="1" t="s">
        <v>3407</v>
      </c>
      <c r="D723" t="s">
        <v>54</v>
      </c>
      <c r="E723" t="s">
        <v>773</v>
      </c>
      <c r="F723" t="str">
        <f>IF(COUNTIF(E$1:E723,E723)=1,E723,"")</f>
        <v>Video Summarization</v>
      </c>
      <c r="G723" t="s">
        <v>773</v>
      </c>
      <c r="H723" t="s">
        <v>774</v>
      </c>
      <c r="I723" t="s">
        <v>773</v>
      </c>
      <c r="J723" t="s">
        <v>775</v>
      </c>
    </row>
    <row r="724" spans="1:10" ht="24">
      <c r="A724" t="s">
        <v>53</v>
      </c>
      <c r="B724" s="1" t="str">
        <f>IF(COUNTIF(A$1:A724,A724)=1,A724,"")</f>
        <v/>
      </c>
      <c r="C724" s="1" t="s">
        <v>3407</v>
      </c>
      <c r="D724" t="s">
        <v>54</v>
      </c>
      <c r="E724" t="s">
        <v>773</v>
      </c>
      <c r="F724" t="str">
        <f>IF(COUNTIF(E$1:E724,E724)=1,E724,"")</f>
        <v/>
      </c>
      <c r="G724" t="s">
        <v>3407</v>
      </c>
      <c r="H724" t="s">
        <v>774</v>
      </c>
      <c r="I724" t="s">
        <v>776</v>
      </c>
      <c r="J724" t="s">
        <v>777</v>
      </c>
    </row>
    <row r="725" spans="1:10" ht="24">
      <c r="A725" t="s">
        <v>53</v>
      </c>
      <c r="B725" s="1" t="str">
        <f>IF(COUNTIF(A$1:A725,A725)=1,A725,"")</f>
        <v/>
      </c>
      <c r="C725" s="1" t="s">
        <v>3407</v>
      </c>
      <c r="D725" t="s">
        <v>54</v>
      </c>
      <c r="E725" t="s">
        <v>773</v>
      </c>
      <c r="F725" t="str">
        <f>IF(COUNTIF(E$1:E725,E725)=1,E725,"")</f>
        <v/>
      </c>
      <c r="G725" t="s">
        <v>3407</v>
      </c>
      <c r="H725" t="s">
        <v>774</v>
      </c>
      <c r="I725" t="s">
        <v>778</v>
      </c>
      <c r="J725" t="s">
        <v>779</v>
      </c>
    </row>
    <row r="726" spans="1:10" ht="24">
      <c r="A726" t="s">
        <v>53</v>
      </c>
      <c r="B726" s="1" t="str">
        <f>IF(COUNTIF(A$1:A726,A726)=1,A726,"")</f>
        <v/>
      </c>
      <c r="C726" s="1" t="s">
        <v>3407</v>
      </c>
      <c r="D726" t="s">
        <v>54</v>
      </c>
      <c r="E726" t="s">
        <v>397</v>
      </c>
      <c r="F726" t="str">
        <f>IF(COUNTIF(E$1:E726,E726)=1,E726,"")</f>
        <v>Video Understanding</v>
      </c>
      <c r="G726" t="s">
        <v>397</v>
      </c>
      <c r="H726" t="s">
        <v>398</v>
      </c>
      <c r="I726" t="s">
        <v>399</v>
      </c>
      <c r="J726" t="s">
        <v>400</v>
      </c>
    </row>
    <row r="727" spans="1:10" ht="24">
      <c r="A727" t="s">
        <v>53</v>
      </c>
      <c r="B727" s="1" t="str">
        <f>IF(COUNTIF(A$1:A727,A727)=1,A727,"")</f>
        <v/>
      </c>
      <c r="C727" s="1" t="s">
        <v>3407</v>
      </c>
      <c r="D727" t="s">
        <v>54</v>
      </c>
      <c r="E727" t="s">
        <v>765</v>
      </c>
      <c r="F727" t="str">
        <f>IF(COUNTIF(E$1:E727,E727)=1,E727,"")</f>
        <v>Viewpoint Estimation</v>
      </c>
      <c r="G727" t="s">
        <v>765</v>
      </c>
      <c r="H727" t="s">
        <v>766</v>
      </c>
      <c r="I727" t="s">
        <v>765</v>
      </c>
      <c r="J727" t="s">
        <v>767</v>
      </c>
    </row>
    <row r="728" spans="1:10" ht="24">
      <c r="A728" t="s">
        <v>53</v>
      </c>
      <c r="B728" s="1" t="str">
        <f>IF(COUNTIF(A$1:A728,A728)=1,A728,"")</f>
        <v/>
      </c>
      <c r="C728" s="1" t="s">
        <v>3407</v>
      </c>
      <c r="D728" t="s">
        <v>54</v>
      </c>
      <c r="E728" t="s">
        <v>640</v>
      </c>
      <c r="F728" t="str">
        <f>IF(COUNTIF(E$1:E728,E728)=1,E728,"")</f>
        <v>Vision-Language Navigation</v>
      </c>
      <c r="G728" t="s">
        <v>640</v>
      </c>
      <c r="H728" t="s">
        <v>641</v>
      </c>
      <c r="I728" t="s">
        <v>640</v>
      </c>
      <c r="J728" t="s">
        <v>642</v>
      </c>
    </row>
    <row r="729" spans="1:10" ht="24">
      <c r="A729" t="s">
        <v>53</v>
      </c>
      <c r="B729" s="1" t="str">
        <f>IF(COUNTIF(A$1:A729,A729)=1,A729,"")</f>
        <v/>
      </c>
      <c r="C729" s="1" t="s">
        <v>3407</v>
      </c>
      <c r="D729" t="s">
        <v>54</v>
      </c>
      <c r="E729" t="s">
        <v>878</v>
      </c>
      <c r="F729" t="str">
        <f>IF(COUNTIF(E$1:E729,E729)=1,E729,"")</f>
        <v>Visual Localization</v>
      </c>
      <c r="G729" t="s">
        <v>878</v>
      </c>
      <c r="H729" t="s">
        <v>879</v>
      </c>
      <c r="I729" t="s">
        <v>878</v>
      </c>
      <c r="J729" t="s">
        <v>880</v>
      </c>
    </row>
    <row r="730" spans="1:10" ht="24">
      <c r="A730" t="s">
        <v>53</v>
      </c>
      <c r="B730" s="1" t="str">
        <f>IF(COUNTIF(A$1:A730,A730)=1,A730,"")</f>
        <v/>
      </c>
      <c r="C730" s="1" t="s">
        <v>3407</v>
      </c>
      <c r="D730" t="s">
        <v>54</v>
      </c>
      <c r="E730" t="s">
        <v>721</v>
      </c>
      <c r="F730" t="str">
        <f>IF(COUNTIF(E$1:E730,E730)=1,E730,"")</f>
        <v>Visual Place Recognition</v>
      </c>
      <c r="G730" t="s">
        <v>721</v>
      </c>
      <c r="H730" t="s">
        <v>722</v>
      </c>
      <c r="I730" t="s">
        <v>721</v>
      </c>
      <c r="J730" t="s">
        <v>723</v>
      </c>
    </row>
    <row r="731" spans="1:10" ht="24">
      <c r="A731" t="s">
        <v>53</v>
      </c>
      <c r="B731" s="1" t="str">
        <f>IF(COUNTIF(A$1:A731,A731)=1,A731,"")</f>
        <v/>
      </c>
      <c r="C731" s="1" t="s">
        <v>3407</v>
      </c>
      <c r="D731" t="s">
        <v>54</v>
      </c>
      <c r="E731" t="s">
        <v>1151</v>
      </c>
      <c r="F731" t="str">
        <f>IF(COUNTIF(E$1:E731,E731)=1,E731,"")</f>
        <v>Visual Question Answering</v>
      </c>
      <c r="G731" t="s">
        <v>1151</v>
      </c>
      <c r="H731" t="s">
        <v>1152</v>
      </c>
      <c r="I731" t="s">
        <v>1151</v>
      </c>
      <c r="J731" t="s">
        <v>1153</v>
      </c>
    </row>
    <row r="732" spans="1:10" ht="24">
      <c r="A732" t="s">
        <v>53</v>
      </c>
      <c r="B732" s="1" t="str">
        <f>IF(COUNTIF(A$1:A732,A732)=1,A732,"")</f>
        <v/>
      </c>
      <c r="C732" s="1" t="s">
        <v>3407</v>
      </c>
      <c r="D732" t="s">
        <v>54</v>
      </c>
      <c r="E732" t="s">
        <v>1151</v>
      </c>
      <c r="F732" t="str">
        <f>IF(COUNTIF(E$1:E732,E732)=1,E732,"")</f>
        <v/>
      </c>
      <c r="G732" t="s">
        <v>3407</v>
      </c>
      <c r="H732" t="s">
        <v>1152</v>
      </c>
      <c r="I732" t="s">
        <v>1154</v>
      </c>
      <c r="J732" t="s">
        <v>1155</v>
      </c>
    </row>
    <row r="733" spans="1:10" ht="24">
      <c r="A733" t="s">
        <v>53</v>
      </c>
      <c r="B733" s="1" t="str">
        <f>IF(COUNTIF(A$1:A733,A733)=1,A733,"")</f>
        <v/>
      </c>
      <c r="C733" s="1" t="s">
        <v>3407</v>
      </c>
      <c r="D733" t="s">
        <v>54</v>
      </c>
      <c r="E733" t="s">
        <v>1151</v>
      </c>
      <c r="F733" t="str">
        <f>IF(COUNTIF(E$1:E733,E733)=1,E733,"")</f>
        <v/>
      </c>
      <c r="G733" t="s">
        <v>3407</v>
      </c>
      <c r="H733" t="s">
        <v>1152</v>
      </c>
      <c r="I733" t="s">
        <v>1156</v>
      </c>
      <c r="J733" t="s">
        <v>1157</v>
      </c>
    </row>
    <row r="734" spans="1:10" ht="24">
      <c r="A734" t="s">
        <v>53</v>
      </c>
      <c r="B734" s="1" t="str">
        <f>IF(COUNTIF(A$1:A734,A734)=1,A734,"")</f>
        <v/>
      </c>
      <c r="C734" s="1" t="s">
        <v>3407</v>
      </c>
      <c r="D734" t="s">
        <v>54</v>
      </c>
      <c r="E734" t="s">
        <v>609</v>
      </c>
      <c r="F734" t="str">
        <f>IF(COUNTIF(E$1:E734,E734)=1,E734,"")</f>
        <v>Visual Recognition</v>
      </c>
      <c r="G734" t="s">
        <v>609</v>
      </c>
      <c r="H734" t="s">
        <v>610</v>
      </c>
      <c r="I734" t="s">
        <v>611</v>
      </c>
      <c r="J734" t="s">
        <v>612</v>
      </c>
    </row>
    <row r="735" spans="1:10" ht="24">
      <c r="A735" t="s">
        <v>53</v>
      </c>
      <c r="B735" s="1" t="str">
        <f>IF(COUNTIF(A$1:A735,A735)=1,A735,"")</f>
        <v/>
      </c>
      <c r="C735" s="1" t="s">
        <v>3407</v>
      </c>
      <c r="D735" t="s">
        <v>54</v>
      </c>
      <c r="E735" t="s">
        <v>609</v>
      </c>
      <c r="F735" t="str">
        <f>IF(COUNTIF(E$1:E735,E735)=1,E735,"")</f>
        <v/>
      </c>
      <c r="G735" t="s">
        <v>3407</v>
      </c>
      <c r="H735" t="s">
        <v>610</v>
      </c>
      <c r="I735" t="s">
        <v>609</v>
      </c>
      <c r="J735" t="s">
        <v>613</v>
      </c>
    </row>
    <row r="736" spans="1:10" ht="24">
      <c r="A736" t="s">
        <v>53</v>
      </c>
      <c r="B736" s="1" t="str">
        <f>IF(COUNTIF(A$1:A736,A736)=1,A736,"")</f>
        <v/>
      </c>
      <c r="C736" s="1" t="s">
        <v>3407</v>
      </c>
      <c r="D736" t="s">
        <v>54</v>
      </c>
      <c r="E736" t="s">
        <v>337</v>
      </c>
      <c r="F736" t="str">
        <f>IF(COUNTIF(E$1:E736,E736)=1,E736,"")</f>
        <v>Visual Sentiment Prediction</v>
      </c>
      <c r="G736" t="s">
        <v>337</v>
      </c>
      <c r="H736" t="s">
        <v>338</v>
      </c>
      <c r="I736" t="s">
        <v>337</v>
      </c>
      <c r="J736" t="s">
        <v>339</v>
      </c>
    </row>
    <row r="737" spans="1:10" ht="24">
      <c r="A737" t="s">
        <v>53</v>
      </c>
      <c r="B737" s="1" t="str">
        <f>IF(COUNTIF(A$1:A737,A737)=1,A737,"")</f>
        <v/>
      </c>
      <c r="C737" s="1" t="s">
        <v>3407</v>
      </c>
      <c r="D737" t="s">
        <v>54</v>
      </c>
      <c r="E737" t="s">
        <v>237</v>
      </c>
      <c r="F737" t="str">
        <f>IF(COUNTIF(E$1:E737,E737)=1,E737,"")</f>
        <v>Visual Social Relationship Recognition</v>
      </c>
      <c r="G737" t="s">
        <v>237</v>
      </c>
      <c r="H737" t="s">
        <v>238</v>
      </c>
      <c r="I737" t="s">
        <v>237</v>
      </c>
      <c r="J737" t="s">
        <v>239</v>
      </c>
    </row>
    <row r="738" spans="1:10" ht="24">
      <c r="A738" t="s">
        <v>53</v>
      </c>
      <c r="B738" s="1" t="str">
        <f>IF(COUNTIF(A$1:A738,A738)=1,A738,"")</f>
        <v/>
      </c>
      <c r="C738" s="1" t="s">
        <v>3407</v>
      </c>
      <c r="D738" t="s">
        <v>54</v>
      </c>
      <c r="E738" t="s">
        <v>1064</v>
      </c>
      <c r="F738" t="str">
        <f>IF(COUNTIF(E$1:E738,E738)=1,E738,"")</f>
        <v>Visual Tracking</v>
      </c>
      <c r="G738" t="s">
        <v>1064</v>
      </c>
      <c r="H738" t="s">
        <v>1065</v>
      </c>
      <c r="I738" t="s">
        <v>1064</v>
      </c>
      <c r="J738" t="s">
        <v>1066</v>
      </c>
    </row>
    <row r="739" spans="1:10" ht="24">
      <c r="A739" t="s">
        <v>53</v>
      </c>
      <c r="B739" s="1" t="str">
        <f>IF(COUNTIF(A$1:A739,A739)=1,A739,"")</f>
        <v/>
      </c>
      <c r="C739" s="1" t="s">
        <v>3407</v>
      </c>
      <c r="D739" t="s">
        <v>54</v>
      </c>
      <c r="E739" t="s">
        <v>1064</v>
      </c>
      <c r="F739" t="str">
        <f>IF(COUNTIF(E$1:E739,E739)=1,E739,"")</f>
        <v/>
      </c>
      <c r="G739" t="s">
        <v>3407</v>
      </c>
      <c r="H739" t="s">
        <v>1065</v>
      </c>
      <c r="I739" t="s">
        <v>1067</v>
      </c>
      <c r="J739" t="s">
        <v>1068</v>
      </c>
    </row>
    <row r="740" spans="1:10" ht="24">
      <c r="A740" t="s">
        <v>53</v>
      </c>
      <c r="B740" s="1" t="str">
        <f>IF(COUNTIF(A$1:A740,A740)=1,A740,"")</f>
        <v/>
      </c>
      <c r="C740" s="1" t="s">
        <v>3407</v>
      </c>
      <c r="D740" t="s">
        <v>54</v>
      </c>
      <c r="E740" t="s">
        <v>1064</v>
      </c>
      <c r="F740" t="str">
        <f>IF(COUNTIF(E$1:E740,E740)=1,E740,"")</f>
        <v/>
      </c>
      <c r="G740" t="s">
        <v>3407</v>
      </c>
      <c r="H740" t="s">
        <v>1065</v>
      </c>
      <c r="I740" t="s">
        <v>1069</v>
      </c>
      <c r="J740" t="s">
        <v>1070</v>
      </c>
    </row>
    <row r="741" spans="1:10" ht="24">
      <c r="A741" t="s">
        <v>53</v>
      </c>
      <c r="B741" s="1" t="str">
        <f>IF(COUNTIF(A$1:A741,A741)=1,A741,"")</f>
        <v/>
      </c>
      <c r="C741" s="1" t="s">
        <v>3407</v>
      </c>
      <c r="D741" t="s">
        <v>54</v>
      </c>
      <c r="E741" t="s">
        <v>1064</v>
      </c>
      <c r="F741" t="str">
        <f>IF(COUNTIF(E$1:E741,E741)=1,E741,"")</f>
        <v/>
      </c>
      <c r="G741" t="s">
        <v>3407</v>
      </c>
      <c r="H741" t="s">
        <v>1065</v>
      </c>
      <c r="I741" t="s">
        <v>1071</v>
      </c>
      <c r="J741" t="s">
        <v>1072</v>
      </c>
    </row>
    <row r="742" spans="1:10" ht="24">
      <c r="A742" t="s">
        <v>53</v>
      </c>
      <c r="B742" s="1" t="str">
        <f>IF(COUNTIF(A$1:A742,A742)=1,A742,"")</f>
        <v/>
      </c>
      <c r="C742" s="1" t="s">
        <v>3407</v>
      </c>
      <c r="D742" t="s">
        <v>54</v>
      </c>
      <c r="E742" t="s">
        <v>690</v>
      </c>
      <c r="F742" t="str">
        <f>IF(COUNTIF(E$1:E742,E742)=1,E742,"")</f>
        <v>Weakly Supervised Action Localization</v>
      </c>
      <c r="G742" t="s">
        <v>690</v>
      </c>
      <c r="H742" t="s">
        <v>691</v>
      </c>
      <c r="I742" t="s">
        <v>690</v>
      </c>
      <c r="J742" t="s">
        <v>692</v>
      </c>
    </row>
    <row r="743" spans="1:10" ht="24">
      <c r="A743" t="s">
        <v>53</v>
      </c>
      <c r="B743" s="1" t="str">
        <f>IF(COUNTIF(A$1:A743,A743)=1,A743,"")</f>
        <v/>
      </c>
      <c r="C743" s="1" t="s">
        <v>3407</v>
      </c>
      <c r="D743" t="s">
        <v>54</v>
      </c>
      <c r="E743" t="s">
        <v>524</v>
      </c>
      <c r="F743" t="str">
        <f>IF(COUNTIF(E$1:E743,E743)=1,E743,"")</f>
        <v>Weakly-supervised instance segmentation</v>
      </c>
      <c r="G743" t="s">
        <v>524</v>
      </c>
      <c r="H743" t="s">
        <v>525</v>
      </c>
      <c r="I743" t="s">
        <v>524</v>
      </c>
      <c r="J743" t="s">
        <v>526</v>
      </c>
    </row>
    <row r="744" spans="1:10" ht="24">
      <c r="A744" t="s">
        <v>53</v>
      </c>
      <c r="B744" s="1" t="str">
        <f>IF(COUNTIF(A$1:A744,A744)=1,A744,"")</f>
        <v/>
      </c>
      <c r="C744" s="1" t="s">
        <v>3407</v>
      </c>
      <c r="D744" t="s">
        <v>54</v>
      </c>
      <c r="E744" t="s">
        <v>261</v>
      </c>
      <c r="F744" t="str">
        <f>IF(COUNTIF(E$1:E744,E744)=1,E744,"")</f>
        <v>Weakly-supervised panoptic segmentation</v>
      </c>
      <c r="G744" t="s">
        <v>261</v>
      </c>
      <c r="H744" t="s">
        <v>262</v>
      </c>
      <c r="I744" t="s">
        <v>261</v>
      </c>
      <c r="J744" t="s">
        <v>263</v>
      </c>
    </row>
    <row r="745" spans="1:10" ht="24">
      <c r="A745" t="s">
        <v>53</v>
      </c>
      <c r="B745" s="1" t="str">
        <f>IF(COUNTIF(A$1:A745,A745)=1,A745,"")</f>
        <v/>
      </c>
      <c r="C745" s="1" t="s">
        <v>3407</v>
      </c>
      <c r="D745" t="s">
        <v>54</v>
      </c>
      <c r="E745" t="s">
        <v>248</v>
      </c>
      <c r="F745" t="str">
        <f>IF(COUNTIF(E$1:E745,E745)=1,E745,"")</f>
        <v>Window Detection</v>
      </c>
      <c r="G745" t="s">
        <v>248</v>
      </c>
      <c r="H745" t="s">
        <v>249</v>
      </c>
      <c r="I745" t="s">
        <v>248</v>
      </c>
      <c r="J745" t="s">
        <v>250</v>
      </c>
    </row>
    <row r="746" spans="1:10" ht="24">
      <c r="A746" t="s">
        <v>53</v>
      </c>
      <c r="B746" s="1" t="str">
        <f>IF(COUNTIF(A$1:A746,A746)=1,A746,"")</f>
        <v/>
      </c>
      <c r="C746" s="1" t="s">
        <v>3407</v>
      </c>
      <c r="D746" t="s">
        <v>54</v>
      </c>
      <c r="E746" t="s">
        <v>210</v>
      </c>
      <c r="F746" t="str">
        <f>IF(COUNTIF(E$1:E746,E746)=1,E746,"")</f>
        <v>Yield Mapping In Apple Orchards</v>
      </c>
      <c r="G746" t="s">
        <v>210</v>
      </c>
      <c r="H746" t="s">
        <v>211</v>
      </c>
      <c r="I746" t="s">
        <v>210</v>
      </c>
      <c r="J746" t="s">
        <v>212</v>
      </c>
    </row>
    <row r="747" spans="1:10" ht="24">
      <c r="A747" t="s">
        <v>53</v>
      </c>
      <c r="B747" s="1" t="str">
        <f>IF(COUNTIF(A$1:A747,A747)=1,A747,"")</f>
        <v/>
      </c>
      <c r="C747" s="1" t="s">
        <v>3407</v>
      </c>
      <c r="D747" t="s">
        <v>54</v>
      </c>
      <c r="E747" t="s">
        <v>289</v>
      </c>
      <c r="F747" t="str">
        <f>IF(COUNTIF(E$1:E747,E747)=1,E747,"")</f>
        <v>Zero Shot Segmentation</v>
      </c>
      <c r="G747" t="s">
        <v>289</v>
      </c>
      <c r="H747" t="s">
        <v>290</v>
      </c>
      <c r="I747" t="s">
        <v>289</v>
      </c>
      <c r="J747" t="s">
        <v>291</v>
      </c>
    </row>
    <row r="748" spans="1:10" ht="24">
      <c r="A748" t="s">
        <v>53</v>
      </c>
      <c r="B748" s="1" t="str">
        <f>IF(COUNTIF(A$1:A748,A748)=1,A748,"")</f>
        <v/>
      </c>
      <c r="C748" s="1" t="s">
        <v>3407</v>
      </c>
      <c r="D748" t="s">
        <v>54</v>
      </c>
      <c r="E748" t="s">
        <v>1665</v>
      </c>
      <c r="F748" t="str">
        <f>IF(COUNTIF(E$1:E748,E748)=1,E748,"")</f>
        <v>Zero-Shot Learning</v>
      </c>
      <c r="G748" t="s">
        <v>1665</v>
      </c>
      <c r="H748" t="s">
        <v>1666</v>
      </c>
      <c r="I748" t="s">
        <v>1383</v>
      </c>
      <c r="J748" t="s">
        <v>1384</v>
      </c>
    </row>
    <row r="749" spans="1:10" ht="24">
      <c r="A749" t="s">
        <v>53</v>
      </c>
      <c r="B749" s="1" t="str">
        <f>IF(COUNTIF(A$1:A749,A749)=1,A749,"")</f>
        <v/>
      </c>
      <c r="C749" s="1" t="s">
        <v>3407</v>
      </c>
      <c r="D749" t="s">
        <v>54</v>
      </c>
      <c r="E749" t="s">
        <v>1665</v>
      </c>
      <c r="F749" t="str">
        <f>IF(COUNTIF(E$1:E749,E749)=1,E749,"")</f>
        <v/>
      </c>
      <c r="G749" t="s">
        <v>3407</v>
      </c>
      <c r="H749" t="s">
        <v>1666</v>
      </c>
      <c r="I749" t="s">
        <v>1665</v>
      </c>
      <c r="J749" t="s">
        <v>1680</v>
      </c>
    </row>
    <row r="750" spans="1:10" ht="24">
      <c r="A750" t="s">
        <v>0</v>
      </c>
      <c r="B750" s="1" t="str">
        <f>IF(COUNTIF(A$1:A750,A750)=1,A750,"")</f>
        <v>Graphs</v>
      </c>
      <c r="C750" s="1" t="s">
        <v>0</v>
      </c>
      <c r="D750" t="s">
        <v>1</v>
      </c>
      <c r="E750" t="s">
        <v>1266</v>
      </c>
      <c r="F750" t="str">
        <f>IF(COUNTIF(E$1:E750,E750)=1,E750,"")</f>
        <v/>
      </c>
      <c r="G750" t="s">
        <v>3407</v>
      </c>
      <c r="H750" t="s">
        <v>3392</v>
      </c>
      <c r="I750" t="s">
        <v>1266</v>
      </c>
      <c r="J750" t="s">
        <v>1268</v>
      </c>
    </row>
    <row r="751" spans="1:10" ht="24">
      <c r="A751" t="s">
        <v>0</v>
      </c>
      <c r="B751" s="1" t="str">
        <f>IF(COUNTIF(A$1:A751,A751)=1,A751,"")</f>
        <v/>
      </c>
      <c r="C751" s="1" t="s">
        <v>3407</v>
      </c>
      <c r="D751" t="s">
        <v>1</v>
      </c>
      <c r="E751" t="s">
        <v>1266</v>
      </c>
      <c r="F751" t="str">
        <f>IF(COUNTIF(E$1:E751,E751)=1,E751,"")</f>
        <v/>
      </c>
      <c r="G751" t="s">
        <v>3407</v>
      </c>
      <c r="H751" t="s">
        <v>3392</v>
      </c>
      <c r="I751" t="s">
        <v>1273</v>
      </c>
      <c r="J751" t="s">
        <v>1274</v>
      </c>
    </row>
    <row r="752" spans="1:10" ht="24">
      <c r="A752" t="s">
        <v>0</v>
      </c>
      <c r="B752" s="1" t="str">
        <f>IF(COUNTIF(A$1:A752,A752)=1,A752,"")</f>
        <v/>
      </c>
      <c r="C752" s="1" t="s">
        <v>3407</v>
      </c>
      <c r="D752" t="s">
        <v>1</v>
      </c>
      <c r="E752" t="s">
        <v>1266</v>
      </c>
      <c r="F752" t="str">
        <f>IF(COUNTIF(E$1:E752,E752)=1,E752,"")</f>
        <v/>
      </c>
      <c r="G752" t="s">
        <v>3407</v>
      </c>
      <c r="H752" t="s">
        <v>3392</v>
      </c>
      <c r="I752" t="s">
        <v>1278</v>
      </c>
      <c r="J752" t="s">
        <v>1279</v>
      </c>
    </row>
    <row r="753" spans="1:10" ht="24">
      <c r="A753" t="s">
        <v>0</v>
      </c>
      <c r="B753" s="1" t="str">
        <f>IF(COUNTIF(A$1:A753,A753)=1,A753,"")</f>
        <v/>
      </c>
      <c r="C753" s="1" t="s">
        <v>3407</v>
      </c>
      <c r="D753" t="s">
        <v>1</v>
      </c>
      <c r="E753" t="s">
        <v>1266</v>
      </c>
      <c r="F753" t="str">
        <f>IF(COUNTIF(E$1:E753,E753)=1,E753,"")</f>
        <v/>
      </c>
      <c r="G753" t="s">
        <v>3407</v>
      </c>
      <c r="H753" t="s">
        <v>3392</v>
      </c>
      <c r="I753" t="s">
        <v>1284</v>
      </c>
      <c r="J753" t="s">
        <v>1285</v>
      </c>
    </row>
    <row r="754" spans="1:10" ht="24">
      <c r="A754" t="s">
        <v>0</v>
      </c>
      <c r="B754" s="1" t="str">
        <f>IF(COUNTIF(A$1:A754,A754)=1,A754,"")</f>
        <v/>
      </c>
      <c r="C754" s="1" t="s">
        <v>3407</v>
      </c>
      <c r="D754" t="s">
        <v>1</v>
      </c>
      <c r="E754" t="s">
        <v>1266</v>
      </c>
      <c r="F754" t="str">
        <f>IF(COUNTIF(E$1:E754,E754)=1,E754,"")</f>
        <v/>
      </c>
      <c r="G754" t="s">
        <v>3407</v>
      </c>
      <c r="H754" t="s">
        <v>3392</v>
      </c>
      <c r="I754" t="s">
        <v>1290</v>
      </c>
      <c r="J754" t="s">
        <v>1291</v>
      </c>
    </row>
    <row r="755" spans="1:10" ht="24">
      <c r="A755" t="s">
        <v>0</v>
      </c>
      <c r="B755" s="1" t="str">
        <f>IF(COUNTIF(A$1:A755,A755)=1,A755,"")</f>
        <v/>
      </c>
      <c r="C755" s="1" t="s">
        <v>3407</v>
      </c>
      <c r="D755" t="s">
        <v>1</v>
      </c>
      <c r="E755" t="s">
        <v>1266</v>
      </c>
      <c r="F755" t="str">
        <f>IF(COUNTIF(E$1:E755,E755)=1,E755,"")</f>
        <v/>
      </c>
      <c r="G755" t="s">
        <v>3407</v>
      </c>
      <c r="H755" t="s">
        <v>3392</v>
      </c>
      <c r="I755" t="s">
        <v>1294</v>
      </c>
      <c r="J755" t="s">
        <v>1295</v>
      </c>
    </row>
    <row r="756" spans="1:10" ht="24">
      <c r="A756" t="s">
        <v>0</v>
      </c>
      <c r="B756" s="1" t="str">
        <f>IF(COUNTIF(A$1:A756,A756)=1,A756,"")</f>
        <v/>
      </c>
      <c r="C756" s="1" t="s">
        <v>3407</v>
      </c>
      <c r="D756" t="s">
        <v>1</v>
      </c>
      <c r="E756" t="s">
        <v>1266</v>
      </c>
      <c r="F756" t="str">
        <f>IF(COUNTIF(E$1:E756,E756)=1,E756,"")</f>
        <v/>
      </c>
      <c r="G756" t="s">
        <v>3407</v>
      </c>
      <c r="H756" t="s">
        <v>3392</v>
      </c>
      <c r="I756" t="s">
        <v>1301</v>
      </c>
      <c r="J756" t="s">
        <v>1302</v>
      </c>
    </row>
    <row r="757" spans="1:10" ht="24">
      <c r="A757" t="s">
        <v>0</v>
      </c>
      <c r="B757" s="1" t="str">
        <f>IF(COUNTIF(A$1:A757,A757)=1,A757,"")</f>
        <v/>
      </c>
      <c r="C757" s="1" t="s">
        <v>3407</v>
      </c>
      <c r="D757" t="s">
        <v>1</v>
      </c>
      <c r="E757" t="s">
        <v>3347</v>
      </c>
      <c r="F757" t="str">
        <f>IF(COUNTIF(E$1:E757,E757)=1,E757,"")</f>
        <v>Collaborative Ranking</v>
      </c>
      <c r="G757" t="s">
        <v>3347</v>
      </c>
      <c r="H757" t="s">
        <v>3348</v>
      </c>
      <c r="I757" t="s">
        <v>3347</v>
      </c>
      <c r="J757" t="s">
        <v>3349</v>
      </c>
    </row>
    <row r="758" spans="1:10" ht="24">
      <c r="A758" t="s">
        <v>0</v>
      </c>
      <c r="B758" s="1" t="str">
        <f>IF(COUNTIF(A$1:A758,A758)=1,A758,"")</f>
        <v/>
      </c>
      <c r="C758" s="1" t="s">
        <v>3407</v>
      </c>
      <c r="D758" t="s">
        <v>1</v>
      </c>
      <c r="E758" t="s">
        <v>3378</v>
      </c>
      <c r="F758" t="str">
        <f>IF(COUNTIF(E$1:E758,E758)=1,E758,"")</f>
        <v>Community Detection</v>
      </c>
      <c r="G758" t="s">
        <v>3378</v>
      </c>
      <c r="H758" t="s">
        <v>3379</v>
      </c>
      <c r="I758" t="s">
        <v>3378</v>
      </c>
      <c r="J758" t="s">
        <v>3380</v>
      </c>
    </row>
    <row r="759" spans="1:10" ht="24">
      <c r="A759" t="s">
        <v>0</v>
      </c>
      <c r="B759" s="1" t="str">
        <f>IF(COUNTIF(A$1:A759,A759)=1,A759,"")</f>
        <v/>
      </c>
      <c r="C759" s="1" t="s">
        <v>3407</v>
      </c>
      <c r="D759" t="s">
        <v>1</v>
      </c>
      <c r="E759" t="s">
        <v>3378</v>
      </c>
      <c r="F759" t="str">
        <f>IF(COUNTIF(E$1:E759,E759)=1,E759,"")</f>
        <v/>
      </c>
      <c r="G759" t="s">
        <v>3407</v>
      </c>
      <c r="H759" t="s">
        <v>3379</v>
      </c>
      <c r="I759" t="s">
        <v>3381</v>
      </c>
      <c r="J759" t="s">
        <v>3382</v>
      </c>
    </row>
    <row r="760" spans="1:10" ht="24">
      <c r="A760" t="s">
        <v>0</v>
      </c>
      <c r="B760" s="1" t="str">
        <f>IF(COUNTIF(A$1:A760,A760)=1,A760,"")</f>
        <v/>
      </c>
      <c r="C760" s="1" t="s">
        <v>3407</v>
      </c>
      <c r="D760" t="s">
        <v>1</v>
      </c>
      <c r="E760" t="s">
        <v>3378</v>
      </c>
      <c r="F760" t="str">
        <f>IF(COUNTIF(E$1:E760,E760)=1,E760,"")</f>
        <v/>
      </c>
      <c r="G760" t="s">
        <v>3407</v>
      </c>
      <c r="H760" t="s">
        <v>3379</v>
      </c>
      <c r="I760" t="s">
        <v>3383</v>
      </c>
      <c r="J760" t="s">
        <v>3384</v>
      </c>
    </row>
    <row r="761" spans="1:10" ht="24">
      <c r="A761" t="s">
        <v>0</v>
      </c>
      <c r="B761" s="1" t="str">
        <f>IF(COUNTIF(A$1:A761,A761)=1,A761,"")</f>
        <v/>
      </c>
      <c r="C761" s="1" t="s">
        <v>3407</v>
      </c>
      <c r="D761" t="s">
        <v>1</v>
      </c>
      <c r="E761" t="s">
        <v>3378</v>
      </c>
      <c r="F761" t="str">
        <f>IF(COUNTIF(E$1:E761,E761)=1,E761,"")</f>
        <v/>
      </c>
      <c r="G761" t="s">
        <v>3407</v>
      </c>
      <c r="H761" t="s">
        <v>3379</v>
      </c>
      <c r="I761" t="s">
        <v>3388</v>
      </c>
      <c r="J761" t="s">
        <v>3389</v>
      </c>
    </row>
    <row r="762" spans="1:10" ht="24">
      <c r="A762" t="s">
        <v>0</v>
      </c>
      <c r="B762" s="1" t="str">
        <f>IF(COUNTIF(A$1:A762,A762)=1,A762,"")</f>
        <v/>
      </c>
      <c r="C762" s="1" t="s">
        <v>3407</v>
      </c>
      <c r="D762" t="s">
        <v>1</v>
      </c>
      <c r="E762" t="s">
        <v>3335</v>
      </c>
      <c r="F762" t="str">
        <f>IF(COUNTIF(E$1:E762,E762)=1,E762,"")</f>
        <v>Connectivity Estimation</v>
      </c>
      <c r="G762" t="s">
        <v>3335</v>
      </c>
      <c r="H762" t="s">
        <v>3336</v>
      </c>
      <c r="I762" t="s">
        <v>3335</v>
      </c>
      <c r="J762" t="s">
        <v>3337</v>
      </c>
    </row>
    <row r="763" spans="1:10" ht="24">
      <c r="A763" t="s">
        <v>0</v>
      </c>
      <c r="B763" s="1" t="str">
        <f>IF(COUNTIF(A$1:A763,A763)=1,A763,"")</f>
        <v/>
      </c>
      <c r="C763" s="1" t="s">
        <v>3407</v>
      </c>
      <c r="D763" t="s">
        <v>1</v>
      </c>
      <c r="E763" t="s">
        <v>3326</v>
      </c>
      <c r="F763" t="str">
        <f>IF(COUNTIF(E$1:E763,E763)=1,E763,"")</f>
        <v>Gene Interaction Prediction</v>
      </c>
      <c r="G763" t="s">
        <v>3326</v>
      </c>
      <c r="H763" t="s">
        <v>3327</v>
      </c>
      <c r="I763" t="s">
        <v>3326</v>
      </c>
      <c r="J763" t="s">
        <v>3328</v>
      </c>
    </row>
    <row r="764" spans="1:10" ht="24">
      <c r="A764" t="s">
        <v>0</v>
      </c>
      <c r="B764" s="1" t="str">
        <f>IF(COUNTIF(A$1:A764,A764)=1,A764,"")</f>
        <v/>
      </c>
      <c r="C764" s="1" t="s">
        <v>3407</v>
      </c>
      <c r="D764" t="s">
        <v>1</v>
      </c>
      <c r="E764" t="s">
        <v>3399</v>
      </c>
      <c r="F764" t="str">
        <f>IF(COUNTIF(E$1:E764,E764)=1,E764,"")</f>
        <v>Graph Classification</v>
      </c>
      <c r="G764" t="s">
        <v>3399</v>
      </c>
      <c r="H764" t="s">
        <v>3400</v>
      </c>
      <c r="I764" t="s">
        <v>3399</v>
      </c>
      <c r="J764" t="s">
        <v>3401</v>
      </c>
    </row>
    <row r="765" spans="1:10" ht="24">
      <c r="A765" t="s">
        <v>0</v>
      </c>
      <c r="B765" s="1" t="str">
        <f>IF(COUNTIF(A$1:A765,A765)=1,A765,"")</f>
        <v/>
      </c>
      <c r="C765" s="1" t="s">
        <v>3407</v>
      </c>
      <c r="D765" t="s">
        <v>1</v>
      </c>
      <c r="E765" t="s">
        <v>3375</v>
      </c>
      <c r="F765" t="str">
        <f>IF(COUNTIF(E$1:E765,E765)=1,E765,"")</f>
        <v>Graph Clustering</v>
      </c>
      <c r="G765" t="s">
        <v>3375</v>
      </c>
      <c r="H765" t="s">
        <v>3376</v>
      </c>
      <c r="I765" t="s">
        <v>3375</v>
      </c>
      <c r="J765" t="s">
        <v>3377</v>
      </c>
    </row>
    <row r="766" spans="1:10" ht="24">
      <c r="A766" t="s">
        <v>0</v>
      </c>
      <c r="B766" s="1" t="str">
        <f>IF(COUNTIF(A$1:A766,A766)=1,A766,"")</f>
        <v/>
      </c>
      <c r="C766" s="1" t="s">
        <v>3407</v>
      </c>
      <c r="D766" t="s">
        <v>1</v>
      </c>
      <c r="E766" t="s">
        <v>3372</v>
      </c>
      <c r="F766" t="str">
        <f>IF(COUNTIF(E$1:E766,E766)=1,E766,"")</f>
        <v>graph construction</v>
      </c>
      <c r="G766" t="s">
        <v>3372</v>
      </c>
      <c r="H766" t="s">
        <v>3373</v>
      </c>
      <c r="I766" t="s">
        <v>3372</v>
      </c>
      <c r="J766" t="s">
        <v>3374</v>
      </c>
    </row>
    <row r="767" spans="1:10" ht="24">
      <c r="A767" t="s">
        <v>0</v>
      </c>
      <c r="B767" s="1" t="str">
        <f>IF(COUNTIF(A$1:A767,A767)=1,A767,"")</f>
        <v/>
      </c>
      <c r="C767" s="1" t="s">
        <v>3407</v>
      </c>
      <c r="D767" t="s">
        <v>1</v>
      </c>
      <c r="E767" t="s">
        <v>2482</v>
      </c>
      <c r="F767" t="str">
        <f>IF(COUNTIF(E$1:E767,E767)=1,E767,"")</f>
        <v>Graph Embedding</v>
      </c>
      <c r="G767" t="s">
        <v>2482</v>
      </c>
      <c r="H767" t="s">
        <v>3402</v>
      </c>
      <c r="I767" t="s">
        <v>2482</v>
      </c>
      <c r="J767" t="s">
        <v>2483</v>
      </c>
    </row>
    <row r="768" spans="1:10" ht="24">
      <c r="A768" t="s">
        <v>0</v>
      </c>
      <c r="B768" s="1" t="str">
        <f>IF(COUNTIF(A$1:A768,A768)=1,A768,"")</f>
        <v/>
      </c>
      <c r="C768" s="1" t="s">
        <v>3407</v>
      </c>
      <c r="D768" t="s">
        <v>1</v>
      </c>
      <c r="E768" t="s">
        <v>2482</v>
      </c>
      <c r="F768" t="str">
        <f>IF(COUNTIF(E$1:E768,E768)=1,E768,"")</f>
        <v/>
      </c>
      <c r="G768" t="s">
        <v>3407</v>
      </c>
      <c r="H768" t="s">
        <v>3402</v>
      </c>
      <c r="I768" t="s">
        <v>2632</v>
      </c>
      <c r="J768" t="s">
        <v>2633</v>
      </c>
    </row>
    <row r="769" spans="1:10" ht="24">
      <c r="A769" t="s">
        <v>0</v>
      </c>
      <c r="B769" s="1" t="str">
        <f>IF(COUNTIF(A$1:A769,A769)=1,A769,"")</f>
        <v/>
      </c>
      <c r="C769" s="1" t="s">
        <v>3407</v>
      </c>
      <c r="D769" t="s">
        <v>1</v>
      </c>
      <c r="E769" t="s">
        <v>2482</v>
      </c>
      <c r="F769" t="str">
        <f>IF(COUNTIF(E$1:E769,E769)=1,E769,"")</f>
        <v/>
      </c>
      <c r="G769" t="s">
        <v>3407</v>
      </c>
      <c r="H769" t="s">
        <v>3402</v>
      </c>
      <c r="I769" t="s">
        <v>2647</v>
      </c>
      <c r="J769" t="s">
        <v>2648</v>
      </c>
    </row>
    <row r="770" spans="1:10" ht="24">
      <c r="A770" t="s">
        <v>0</v>
      </c>
      <c r="B770" s="1" t="str">
        <f>IF(COUNTIF(A$1:A770,A770)=1,A770,"")</f>
        <v/>
      </c>
      <c r="C770" s="1" t="s">
        <v>3407</v>
      </c>
      <c r="D770" t="s">
        <v>1</v>
      </c>
      <c r="E770" t="s">
        <v>2482</v>
      </c>
      <c r="F770" t="str">
        <f>IF(COUNTIF(E$1:E770,E770)=1,E770,"")</f>
        <v/>
      </c>
      <c r="G770" t="s">
        <v>3407</v>
      </c>
      <c r="H770" t="s">
        <v>3402</v>
      </c>
      <c r="I770" t="s">
        <v>3403</v>
      </c>
      <c r="J770" t="s">
        <v>3404</v>
      </c>
    </row>
    <row r="771" spans="1:10" ht="24">
      <c r="A771" t="s">
        <v>0</v>
      </c>
      <c r="B771" s="1" t="str">
        <f>IF(COUNTIF(A$1:A771,A771)=1,A771,"")</f>
        <v/>
      </c>
      <c r="C771" s="1" t="s">
        <v>3407</v>
      </c>
      <c r="D771" t="s">
        <v>1</v>
      </c>
      <c r="E771" t="s">
        <v>2482</v>
      </c>
      <c r="F771" t="str">
        <f>IF(COUNTIF(E$1:E771,E771)=1,E771,"")</f>
        <v/>
      </c>
      <c r="G771" t="s">
        <v>3407</v>
      </c>
      <c r="H771" t="s">
        <v>3402</v>
      </c>
      <c r="I771" t="s">
        <v>3405</v>
      </c>
      <c r="J771" t="s">
        <v>3406</v>
      </c>
    </row>
    <row r="772" spans="1:10" ht="24">
      <c r="A772" t="s">
        <v>0</v>
      </c>
      <c r="B772" s="1" t="str">
        <f>IF(COUNTIF(A$1:A772,A772)=1,A772,"")</f>
        <v/>
      </c>
      <c r="C772" s="1" t="s">
        <v>3407</v>
      </c>
      <c r="D772" t="s">
        <v>1</v>
      </c>
      <c r="E772" t="s">
        <v>3369</v>
      </c>
      <c r="F772" t="str">
        <f>IF(COUNTIF(E$1:E772,E772)=1,E772,"")</f>
        <v>Graph Generation</v>
      </c>
      <c r="G772" t="s">
        <v>3369</v>
      </c>
      <c r="H772" t="s">
        <v>3370</v>
      </c>
      <c r="I772" t="s">
        <v>3369</v>
      </c>
      <c r="J772" t="s">
        <v>3371</v>
      </c>
    </row>
    <row r="773" spans="1:10" ht="24">
      <c r="A773" t="s">
        <v>0</v>
      </c>
      <c r="B773" s="1" t="str">
        <f>IF(COUNTIF(A$1:A773,A773)=1,A773,"")</f>
        <v/>
      </c>
      <c r="C773" s="1" t="s">
        <v>3407</v>
      </c>
      <c r="D773" t="s">
        <v>1</v>
      </c>
      <c r="E773" t="s">
        <v>2</v>
      </c>
      <c r="F773" t="str">
        <f>IF(COUNTIF(E$1:E773,E773)=1,E773,"")</f>
        <v>Graph Matching</v>
      </c>
      <c r="G773" t="s">
        <v>2</v>
      </c>
      <c r="H773" t="s">
        <v>3</v>
      </c>
      <c r="I773" t="s">
        <v>2</v>
      </c>
      <c r="J773" t="s">
        <v>4</v>
      </c>
    </row>
    <row r="774" spans="1:10" ht="24">
      <c r="A774" t="s">
        <v>0</v>
      </c>
      <c r="B774" s="1" t="str">
        <f>IF(COUNTIF(A$1:A774,A774)=1,A774,"")</f>
        <v/>
      </c>
      <c r="C774" s="1" t="s">
        <v>3407</v>
      </c>
      <c r="D774" t="s">
        <v>1</v>
      </c>
      <c r="E774" t="s">
        <v>3356</v>
      </c>
      <c r="F774" t="str">
        <f>IF(COUNTIF(E$1:E774,E774)=1,E774,"")</f>
        <v>graph partitioning</v>
      </c>
      <c r="G774" t="s">
        <v>3356</v>
      </c>
      <c r="H774" t="s">
        <v>3357</v>
      </c>
      <c r="I774" t="s">
        <v>3356</v>
      </c>
      <c r="J774" t="s">
        <v>3358</v>
      </c>
    </row>
    <row r="775" spans="1:10" ht="24">
      <c r="A775" t="s">
        <v>0</v>
      </c>
      <c r="B775" s="1" t="str">
        <f>IF(COUNTIF(A$1:A775,A775)=1,A775,"")</f>
        <v/>
      </c>
      <c r="C775" s="1" t="s">
        <v>3407</v>
      </c>
      <c r="D775" t="s">
        <v>1</v>
      </c>
      <c r="E775" t="s">
        <v>3323</v>
      </c>
      <c r="F775" t="str">
        <f>IF(COUNTIF(E$1:E775,E775)=1,E775,"")</f>
        <v>Graph Ranking</v>
      </c>
      <c r="G775" t="s">
        <v>3323</v>
      </c>
      <c r="H775" t="s">
        <v>3324</v>
      </c>
      <c r="I775" t="s">
        <v>3323</v>
      </c>
      <c r="J775" t="s">
        <v>3325</v>
      </c>
    </row>
    <row r="776" spans="1:10" ht="24">
      <c r="A776" t="s">
        <v>0</v>
      </c>
      <c r="B776" s="1" t="str">
        <f>IF(COUNTIF(A$1:A776,A776)=1,A776,"")</f>
        <v/>
      </c>
      <c r="C776" s="1" t="s">
        <v>3407</v>
      </c>
      <c r="D776" t="s">
        <v>1</v>
      </c>
      <c r="E776" t="s">
        <v>3353</v>
      </c>
      <c r="F776" t="str">
        <f>IF(COUNTIF(E$1:E776,E776)=1,E776,"")</f>
        <v>Graph Regression</v>
      </c>
      <c r="G776" t="s">
        <v>3353</v>
      </c>
      <c r="H776" t="s">
        <v>3354</v>
      </c>
      <c r="I776" t="s">
        <v>3353</v>
      </c>
      <c r="J776" t="s">
        <v>3355</v>
      </c>
    </row>
    <row r="777" spans="1:10" ht="24">
      <c r="A777" t="s">
        <v>0</v>
      </c>
      <c r="B777" s="1" t="str">
        <f>IF(COUNTIF(A$1:A777,A777)=1,A777,"")</f>
        <v/>
      </c>
      <c r="C777" s="1" t="s">
        <v>3407</v>
      </c>
      <c r="D777" t="s">
        <v>1</v>
      </c>
      <c r="E777" t="s">
        <v>3359</v>
      </c>
      <c r="F777" t="str">
        <f>IF(COUNTIF(E$1:E777,E777)=1,E777,"")</f>
        <v>Graph Similarity</v>
      </c>
      <c r="G777" t="s">
        <v>3359</v>
      </c>
      <c r="H777" t="s">
        <v>3360</v>
      </c>
      <c r="I777" t="s">
        <v>3359</v>
      </c>
      <c r="J777" t="s">
        <v>3361</v>
      </c>
    </row>
    <row r="778" spans="1:10" ht="24">
      <c r="A778" t="s">
        <v>0</v>
      </c>
      <c r="B778" s="1" t="str">
        <f>IF(COUNTIF(A$1:A778,A778)=1,A778,"")</f>
        <v/>
      </c>
      <c r="C778" s="1" t="s">
        <v>3407</v>
      </c>
      <c r="D778" t="s">
        <v>1</v>
      </c>
      <c r="E778" t="s">
        <v>3318</v>
      </c>
      <c r="F778" t="str">
        <f>IF(COUNTIF(E$1:E778,E778)=1,E778,"")</f>
        <v>Graphon Estimation</v>
      </c>
      <c r="G778" t="s">
        <v>3318</v>
      </c>
      <c r="H778" t="s">
        <v>3319</v>
      </c>
      <c r="I778" t="s">
        <v>3318</v>
      </c>
      <c r="J778" t="s">
        <v>3320</v>
      </c>
    </row>
    <row r="779" spans="1:10" ht="24">
      <c r="A779" t="s">
        <v>0</v>
      </c>
      <c r="B779" s="1" t="str">
        <f>IF(COUNTIF(A$1:A779,A779)=1,A779,"")</f>
        <v/>
      </c>
      <c r="C779" s="1" t="s">
        <v>3407</v>
      </c>
      <c r="D779" t="s">
        <v>1</v>
      </c>
      <c r="E779" t="s">
        <v>3332</v>
      </c>
      <c r="F779" t="str">
        <f>IF(COUNTIF(E$1:E779,E779)=1,E779,"")</f>
        <v>Graph-To-Graph Translation</v>
      </c>
      <c r="G779" t="s">
        <v>3332</v>
      </c>
      <c r="H779" t="s">
        <v>3333</v>
      </c>
      <c r="I779" t="s">
        <v>3332</v>
      </c>
      <c r="J779" t="s">
        <v>3334</v>
      </c>
    </row>
    <row r="780" spans="1:10" ht="24">
      <c r="A780" t="s">
        <v>0</v>
      </c>
      <c r="B780" s="1" t="str">
        <f>IF(COUNTIF(A$1:A780,A780)=1,A780,"")</f>
        <v/>
      </c>
      <c r="C780" s="1" t="s">
        <v>3407</v>
      </c>
      <c r="D780" t="s">
        <v>1</v>
      </c>
      <c r="E780" t="s">
        <v>3338</v>
      </c>
      <c r="F780" t="str">
        <f>IF(COUNTIF(E$1:E780,E780)=1,E780,"")</f>
        <v>hypergraph embedding</v>
      </c>
      <c r="G780" t="s">
        <v>3338</v>
      </c>
      <c r="H780" t="s">
        <v>3339</v>
      </c>
      <c r="I780" t="s">
        <v>3338</v>
      </c>
      <c r="J780" t="s">
        <v>3340</v>
      </c>
    </row>
    <row r="781" spans="1:10" ht="24">
      <c r="A781" t="s">
        <v>0</v>
      </c>
      <c r="B781" s="1" t="str">
        <f>IF(COUNTIF(A$1:A781,A781)=1,A781,"")</f>
        <v/>
      </c>
      <c r="C781" s="1" t="s">
        <v>3407</v>
      </c>
      <c r="D781" t="s">
        <v>1</v>
      </c>
      <c r="E781" t="s">
        <v>3338</v>
      </c>
      <c r="F781" t="str">
        <f>IF(COUNTIF(E$1:E781,E781)=1,E781,"")</f>
        <v/>
      </c>
      <c r="G781" t="s">
        <v>3407</v>
      </c>
      <c r="H781" t="s">
        <v>3339</v>
      </c>
      <c r="I781" t="s">
        <v>3345</v>
      </c>
      <c r="J781" t="s">
        <v>3346</v>
      </c>
    </row>
    <row r="782" spans="1:10" ht="24">
      <c r="A782" t="s">
        <v>0</v>
      </c>
      <c r="B782" s="1" t="str">
        <f>IF(COUNTIF(A$1:A782,A782)=1,A782,"")</f>
        <v/>
      </c>
      <c r="C782" s="1" t="s">
        <v>3407</v>
      </c>
      <c r="D782" t="s">
        <v>1</v>
      </c>
      <c r="E782" t="s">
        <v>66</v>
      </c>
      <c r="F782" t="str">
        <f>IF(COUNTIF(E$1:E782,E782)=1,E782,"")</f>
        <v>Hypergraph Matching</v>
      </c>
      <c r="G782" t="s">
        <v>66</v>
      </c>
      <c r="H782" t="s">
        <v>67</v>
      </c>
      <c r="I782" t="s">
        <v>66</v>
      </c>
      <c r="J782" t="s">
        <v>68</v>
      </c>
    </row>
    <row r="783" spans="1:10" ht="24">
      <c r="A783" t="s">
        <v>0</v>
      </c>
      <c r="B783" s="1" t="str">
        <f>IF(COUNTIF(A$1:A783,A783)=1,A783,"")</f>
        <v/>
      </c>
      <c r="C783" s="1" t="s">
        <v>3407</v>
      </c>
      <c r="D783" t="s">
        <v>1</v>
      </c>
      <c r="E783" t="s">
        <v>3342</v>
      </c>
      <c r="F783" t="str">
        <f>IF(COUNTIF(E$1:E783,E783)=1,E783,"")</f>
        <v>hypergraph partitioning</v>
      </c>
      <c r="G783" t="s">
        <v>3342</v>
      </c>
      <c r="H783" t="s">
        <v>3343</v>
      </c>
      <c r="I783" t="s">
        <v>3342</v>
      </c>
      <c r="J783" t="s">
        <v>3344</v>
      </c>
    </row>
    <row r="784" spans="1:10" ht="24">
      <c r="A784" t="s">
        <v>0</v>
      </c>
      <c r="B784" s="1" t="str">
        <f>IF(COUNTIF(A$1:A784,A784)=1,A784,"")</f>
        <v/>
      </c>
      <c r="C784" s="1" t="s">
        <v>3407</v>
      </c>
      <c r="D784" t="s">
        <v>1</v>
      </c>
      <c r="E784" t="s">
        <v>3366</v>
      </c>
      <c r="F784" t="str">
        <f>IF(COUNTIF(E$1:E784,E784)=1,E784,"")</f>
        <v>Learning-To-Rank</v>
      </c>
      <c r="G784" t="s">
        <v>3366</v>
      </c>
      <c r="H784" t="s">
        <v>3367</v>
      </c>
      <c r="I784" t="s">
        <v>3366</v>
      </c>
      <c r="J784" t="s">
        <v>3368</v>
      </c>
    </row>
    <row r="785" spans="1:10" ht="24">
      <c r="A785" t="s">
        <v>0</v>
      </c>
      <c r="B785" s="1" t="str">
        <f>IF(COUNTIF(A$1:A785,A785)=1,A785,"")</f>
        <v/>
      </c>
      <c r="C785" s="1" t="s">
        <v>3407</v>
      </c>
      <c r="D785" t="s">
        <v>1</v>
      </c>
      <c r="E785" t="s">
        <v>3393</v>
      </c>
      <c r="F785" t="str">
        <f>IF(COUNTIF(E$1:E785,E785)=1,E785,"")</f>
        <v>Link Prediction</v>
      </c>
      <c r="G785" t="s">
        <v>3393</v>
      </c>
      <c r="H785" t="s">
        <v>3394</v>
      </c>
      <c r="I785" t="s">
        <v>3393</v>
      </c>
      <c r="J785" t="s">
        <v>3395</v>
      </c>
    </row>
    <row r="786" spans="1:10" ht="24">
      <c r="A786" t="s">
        <v>0</v>
      </c>
      <c r="B786" s="1" t="str">
        <f>IF(COUNTIF(A$1:A786,A786)=1,A786,"")</f>
        <v/>
      </c>
      <c r="C786" s="1" t="s">
        <v>3407</v>
      </c>
      <c r="D786" t="s">
        <v>1</v>
      </c>
      <c r="E786" t="s">
        <v>3393</v>
      </c>
      <c r="F786" t="str">
        <f>IF(COUNTIF(E$1:E786,E786)=1,E786,"")</f>
        <v/>
      </c>
      <c r="G786" t="s">
        <v>3407</v>
      </c>
      <c r="H786" t="s">
        <v>3394</v>
      </c>
      <c r="I786" t="s">
        <v>3396</v>
      </c>
      <c r="J786" t="s">
        <v>3397</v>
      </c>
    </row>
    <row r="787" spans="1:10" ht="24">
      <c r="A787" t="s">
        <v>0</v>
      </c>
      <c r="B787" s="1" t="str">
        <f>IF(COUNTIF(A$1:A787,A787)=1,A787,"")</f>
        <v/>
      </c>
      <c r="C787" s="1" t="s">
        <v>3407</v>
      </c>
      <c r="D787" t="s">
        <v>1</v>
      </c>
      <c r="E787" t="s">
        <v>3329</v>
      </c>
      <c r="F787" t="str">
        <f>IF(COUNTIF(E$1:E787,E787)=1,E787,"")</f>
        <v>Link Sign Prediction</v>
      </c>
      <c r="G787" t="s">
        <v>3329</v>
      </c>
      <c r="H787" t="s">
        <v>3330</v>
      </c>
      <c r="I787" t="s">
        <v>3329</v>
      </c>
      <c r="J787" t="s">
        <v>3331</v>
      </c>
    </row>
    <row r="788" spans="1:10" ht="24">
      <c r="A788" t="s">
        <v>0</v>
      </c>
      <c r="B788" s="1" t="str">
        <f>IF(COUNTIF(A$1:A788,A788)=1,A788,"")</f>
        <v/>
      </c>
      <c r="C788" s="1" t="s">
        <v>3407</v>
      </c>
      <c r="D788" t="s">
        <v>1</v>
      </c>
      <c r="E788" t="s">
        <v>783</v>
      </c>
      <c r="F788" t="str">
        <f>IF(COUNTIF(E$1:E788,E788)=1,E788,"")</f>
        <v/>
      </c>
      <c r="G788" t="s">
        <v>3407</v>
      </c>
      <c r="H788" t="s">
        <v>3362</v>
      </c>
      <c r="I788" t="s">
        <v>785</v>
      </c>
      <c r="J788" t="s">
        <v>786</v>
      </c>
    </row>
    <row r="789" spans="1:10" ht="24">
      <c r="A789" t="s">
        <v>0</v>
      </c>
      <c r="B789" s="1" t="str">
        <f>IF(COUNTIF(A$1:A789,A789)=1,A789,"")</f>
        <v/>
      </c>
      <c r="C789" s="1" t="s">
        <v>3407</v>
      </c>
      <c r="D789" t="s">
        <v>1</v>
      </c>
      <c r="E789" t="s">
        <v>783</v>
      </c>
      <c r="F789" t="str">
        <f>IF(COUNTIF(E$1:E789,E789)=1,E789,"")</f>
        <v/>
      </c>
      <c r="G789" t="s">
        <v>3407</v>
      </c>
      <c r="H789" t="s">
        <v>3362</v>
      </c>
      <c r="I789" t="s">
        <v>783</v>
      </c>
      <c r="J789" t="s">
        <v>787</v>
      </c>
    </row>
    <row r="790" spans="1:10" ht="24">
      <c r="A790" t="s">
        <v>0</v>
      </c>
      <c r="B790" s="1" t="str">
        <f>IF(COUNTIF(A$1:A790,A790)=1,A790,"")</f>
        <v/>
      </c>
      <c r="C790" s="1" t="s">
        <v>3407</v>
      </c>
      <c r="D790" t="s">
        <v>1</v>
      </c>
      <c r="E790" t="s">
        <v>783</v>
      </c>
      <c r="F790" t="str">
        <f>IF(COUNTIF(E$1:E790,E790)=1,E790,"")</f>
        <v/>
      </c>
      <c r="G790" t="s">
        <v>3407</v>
      </c>
      <c r="H790" t="s">
        <v>3362</v>
      </c>
      <c r="I790" t="s">
        <v>788</v>
      </c>
      <c r="J790" t="s">
        <v>789</v>
      </c>
    </row>
    <row r="791" spans="1:10" ht="24">
      <c r="A791" t="s">
        <v>0</v>
      </c>
      <c r="B791" s="1" t="str">
        <f>IF(COUNTIF(A$1:A791,A791)=1,A791,"")</f>
        <v/>
      </c>
      <c r="C791" s="1" t="s">
        <v>3407</v>
      </c>
      <c r="D791" t="s">
        <v>1</v>
      </c>
      <c r="E791" t="s">
        <v>783</v>
      </c>
      <c r="F791" t="str">
        <f>IF(COUNTIF(E$1:E791,E791)=1,E791,"")</f>
        <v/>
      </c>
      <c r="G791" t="s">
        <v>3407</v>
      </c>
      <c r="H791" t="s">
        <v>3362</v>
      </c>
      <c r="I791" t="s">
        <v>790</v>
      </c>
      <c r="J791" t="s">
        <v>791</v>
      </c>
    </row>
    <row r="792" spans="1:10" ht="24">
      <c r="A792" t="s">
        <v>0</v>
      </c>
      <c r="B792" s="1" t="str">
        <f>IF(COUNTIF(A$1:A792,A792)=1,A792,"")</f>
        <v/>
      </c>
      <c r="C792" s="1" t="s">
        <v>3407</v>
      </c>
      <c r="D792" t="s">
        <v>1</v>
      </c>
      <c r="E792" t="s">
        <v>783</v>
      </c>
      <c r="F792" t="str">
        <f>IF(COUNTIF(E$1:E792,E792)=1,E792,"")</f>
        <v/>
      </c>
      <c r="G792" t="s">
        <v>3407</v>
      </c>
      <c r="H792" t="s">
        <v>3362</v>
      </c>
      <c r="I792" t="s">
        <v>792</v>
      </c>
      <c r="J792" t="s">
        <v>793</v>
      </c>
    </row>
    <row r="793" spans="1:10" ht="24">
      <c r="A793" t="s">
        <v>0</v>
      </c>
      <c r="B793" s="1" t="str">
        <f>IF(COUNTIF(A$1:A793,A793)=1,A793,"")</f>
        <v/>
      </c>
      <c r="C793" s="1" t="s">
        <v>3407</v>
      </c>
      <c r="D793" t="s">
        <v>1</v>
      </c>
      <c r="E793" t="s">
        <v>2720</v>
      </c>
      <c r="F793" t="str">
        <f>IF(COUNTIF(E$1:E793,E793)=1,E793,"")</f>
        <v>Molecular Dynamics</v>
      </c>
      <c r="G793" t="s">
        <v>2720</v>
      </c>
      <c r="H793" t="s">
        <v>3341</v>
      </c>
      <c r="I793" t="s">
        <v>2722</v>
      </c>
      <c r="J793" t="s">
        <v>2723</v>
      </c>
    </row>
    <row r="794" spans="1:10" ht="24">
      <c r="A794" t="s">
        <v>0</v>
      </c>
      <c r="B794" s="1" t="str">
        <f>IF(COUNTIF(A$1:A794,A794)=1,A794,"")</f>
        <v/>
      </c>
      <c r="C794" s="1" t="s">
        <v>3407</v>
      </c>
      <c r="D794" t="s">
        <v>1</v>
      </c>
      <c r="E794" t="s">
        <v>2720</v>
      </c>
      <c r="F794" t="str">
        <f>IF(COUNTIF(E$1:E794,E794)=1,E794,"")</f>
        <v/>
      </c>
      <c r="G794" t="s">
        <v>3407</v>
      </c>
      <c r="H794" t="s">
        <v>3341</v>
      </c>
      <c r="I794" t="s">
        <v>2720</v>
      </c>
      <c r="J794" t="s">
        <v>2728</v>
      </c>
    </row>
    <row r="795" spans="1:10" ht="24">
      <c r="A795" t="s">
        <v>0</v>
      </c>
      <c r="B795" s="1" t="str">
        <f>IF(COUNTIF(A$1:A795,A795)=1,A795,"")</f>
        <v/>
      </c>
      <c r="C795" s="1" t="s">
        <v>3407</v>
      </c>
      <c r="D795" t="s">
        <v>1</v>
      </c>
      <c r="E795" t="s">
        <v>3385</v>
      </c>
      <c r="F795" t="str">
        <f>IF(COUNTIF(E$1:E795,E795)=1,E795,"")</f>
        <v>Node Classification</v>
      </c>
      <c r="G795" t="s">
        <v>3385</v>
      </c>
      <c r="H795" t="s">
        <v>3386</v>
      </c>
      <c r="I795" t="s">
        <v>3385</v>
      </c>
      <c r="J795" t="s">
        <v>3387</v>
      </c>
    </row>
    <row r="796" spans="1:10" ht="24">
      <c r="A796" t="s">
        <v>0</v>
      </c>
      <c r="B796" s="1" t="str">
        <f>IF(COUNTIF(A$1:A796,A796)=1,A796,"")</f>
        <v/>
      </c>
      <c r="C796" s="1" t="s">
        <v>3407</v>
      </c>
      <c r="D796" t="s">
        <v>1</v>
      </c>
      <c r="E796" t="s">
        <v>3385</v>
      </c>
      <c r="F796" t="str">
        <f>IF(COUNTIF(E$1:E796,E796)=1,E796,"")</f>
        <v/>
      </c>
      <c r="G796" t="s">
        <v>3407</v>
      </c>
      <c r="H796" t="s">
        <v>3386</v>
      </c>
      <c r="I796" t="s">
        <v>3390</v>
      </c>
      <c r="J796" t="s">
        <v>3391</v>
      </c>
    </row>
    <row r="797" spans="1:10" ht="24">
      <c r="A797" t="s">
        <v>0</v>
      </c>
      <c r="B797" s="1" t="str">
        <f>IF(COUNTIF(A$1:A797,A797)=1,A797,"")</f>
        <v/>
      </c>
      <c r="C797" s="1" t="s">
        <v>3407</v>
      </c>
      <c r="D797" t="s">
        <v>1</v>
      </c>
      <c r="E797" t="s">
        <v>2449</v>
      </c>
      <c r="F797" t="str">
        <f>IF(COUNTIF(E$1:E797,E797)=1,E797,"")</f>
        <v>Representation Learning</v>
      </c>
      <c r="G797" t="s">
        <v>2449</v>
      </c>
      <c r="H797" t="s">
        <v>3398</v>
      </c>
      <c r="I797" t="s">
        <v>2449</v>
      </c>
      <c r="J797" t="s">
        <v>2451</v>
      </c>
    </row>
    <row r="798" spans="1:10" ht="24">
      <c r="A798" t="s">
        <v>0</v>
      </c>
      <c r="B798" s="1" t="str">
        <f>IF(COUNTIF(A$1:A798,A798)=1,A798,"")</f>
        <v/>
      </c>
      <c r="C798" s="1" t="s">
        <v>3407</v>
      </c>
      <c r="D798" t="s">
        <v>1</v>
      </c>
      <c r="E798" t="s">
        <v>2449</v>
      </c>
      <c r="F798" t="str">
        <f>IF(COUNTIF(E$1:E798,E798)=1,E798,"")</f>
        <v/>
      </c>
      <c r="G798" t="s">
        <v>3407</v>
      </c>
      <c r="H798" t="s">
        <v>3398</v>
      </c>
      <c r="I798" t="s">
        <v>2463</v>
      </c>
      <c r="J798" t="s">
        <v>2464</v>
      </c>
    </row>
    <row r="799" spans="1:10" ht="24">
      <c r="A799" t="s">
        <v>0</v>
      </c>
      <c r="B799" s="1" t="str">
        <f>IF(COUNTIF(A$1:A799,A799)=1,A799,"")</f>
        <v/>
      </c>
      <c r="C799" s="1" t="s">
        <v>3407</v>
      </c>
      <c r="D799" t="s">
        <v>1</v>
      </c>
      <c r="E799" t="s">
        <v>2449</v>
      </c>
      <c r="F799" t="str">
        <f>IF(COUNTIF(E$1:E799,E799)=1,E799,"")</f>
        <v/>
      </c>
      <c r="G799" t="s">
        <v>3407</v>
      </c>
      <c r="H799" t="s">
        <v>3398</v>
      </c>
      <c r="I799" t="s">
        <v>2482</v>
      </c>
      <c r="J799" t="s">
        <v>2483</v>
      </c>
    </row>
    <row r="800" spans="1:10" ht="24">
      <c r="A800" t="s">
        <v>0</v>
      </c>
      <c r="B800" s="1" t="str">
        <f>IF(COUNTIF(A$1:A800,A800)=1,A800,"")</f>
        <v/>
      </c>
      <c r="C800" s="1" t="s">
        <v>3407</v>
      </c>
      <c r="D800" t="s">
        <v>1</v>
      </c>
      <c r="E800" t="s">
        <v>2449</v>
      </c>
      <c r="F800" t="str">
        <f>IF(COUNTIF(E$1:E800,E800)=1,E800,"")</f>
        <v/>
      </c>
      <c r="G800" t="s">
        <v>3407</v>
      </c>
      <c r="H800" t="s">
        <v>3398</v>
      </c>
      <c r="I800" t="s">
        <v>2511</v>
      </c>
      <c r="J800" t="s">
        <v>2512</v>
      </c>
    </row>
    <row r="801" spans="1:10" ht="24">
      <c r="A801" t="s">
        <v>0</v>
      </c>
      <c r="B801" s="1" t="str">
        <f>IF(COUNTIF(A$1:A801,A801)=1,A801,"")</f>
        <v/>
      </c>
      <c r="C801" s="1" t="s">
        <v>3407</v>
      </c>
      <c r="D801" t="s">
        <v>1</v>
      </c>
      <c r="E801" t="s">
        <v>2449</v>
      </c>
      <c r="F801" t="str">
        <f>IF(COUNTIF(E$1:E801,E801)=1,E801,"")</f>
        <v/>
      </c>
      <c r="G801" t="s">
        <v>3407</v>
      </c>
      <c r="H801" t="s">
        <v>3398</v>
      </c>
      <c r="I801" t="s">
        <v>2353</v>
      </c>
      <c r="J801" t="s">
        <v>2355</v>
      </c>
    </row>
    <row r="802" spans="1:10" ht="24">
      <c r="A802" t="s">
        <v>0</v>
      </c>
      <c r="B802" s="1" t="str">
        <f>IF(COUNTIF(A$1:A802,A802)=1,A802,"")</f>
        <v/>
      </c>
      <c r="C802" s="1" t="s">
        <v>3407</v>
      </c>
      <c r="D802" t="s">
        <v>1</v>
      </c>
      <c r="E802" t="s">
        <v>2449</v>
      </c>
      <c r="F802" t="str">
        <f>IF(COUNTIF(E$1:E802,E802)=1,E802,"")</f>
        <v/>
      </c>
      <c r="G802" t="s">
        <v>3407</v>
      </c>
      <c r="H802" t="s">
        <v>3398</v>
      </c>
      <c r="I802" t="s">
        <v>2566</v>
      </c>
      <c r="J802" t="s">
        <v>2567</v>
      </c>
    </row>
    <row r="803" spans="1:10" ht="24">
      <c r="A803" t="s">
        <v>0</v>
      </c>
      <c r="B803" s="1" t="str">
        <f>IF(COUNTIF(A$1:A803,A803)=1,A803,"")</f>
        <v/>
      </c>
      <c r="C803" s="1" t="s">
        <v>3407</v>
      </c>
      <c r="D803" t="s">
        <v>1</v>
      </c>
      <c r="E803" t="s">
        <v>2449</v>
      </c>
      <c r="F803" t="str">
        <f>IF(COUNTIF(E$1:E803,E803)=1,E803,"")</f>
        <v/>
      </c>
      <c r="G803" t="s">
        <v>3407</v>
      </c>
      <c r="H803" t="s">
        <v>3398</v>
      </c>
      <c r="I803" t="s">
        <v>2366</v>
      </c>
      <c r="J803" t="s">
        <v>2367</v>
      </c>
    </row>
    <row r="804" spans="1:10" ht="24">
      <c r="A804" t="s">
        <v>0</v>
      </c>
      <c r="B804" s="1" t="str">
        <f>IF(COUNTIF(A$1:A804,A804)=1,A804,"")</f>
        <v/>
      </c>
      <c r="C804" s="1" t="s">
        <v>3407</v>
      </c>
      <c r="D804" t="s">
        <v>1</v>
      </c>
      <c r="E804" t="s">
        <v>2449</v>
      </c>
      <c r="F804" t="str">
        <f>IF(COUNTIF(E$1:E804,E804)=1,E804,"")</f>
        <v/>
      </c>
      <c r="G804" t="s">
        <v>3407</v>
      </c>
      <c r="H804" t="s">
        <v>3398</v>
      </c>
      <c r="I804" t="s">
        <v>2615</v>
      </c>
      <c r="J804" t="s">
        <v>2616</v>
      </c>
    </row>
    <row r="805" spans="1:10" ht="24">
      <c r="A805" t="s">
        <v>0</v>
      </c>
      <c r="B805" s="1" t="str">
        <f>IF(COUNTIF(A$1:A805,A805)=1,A805,"")</f>
        <v/>
      </c>
      <c r="C805" s="1" t="s">
        <v>3407</v>
      </c>
      <c r="D805" t="s">
        <v>1</v>
      </c>
      <c r="E805" t="s">
        <v>2449</v>
      </c>
      <c r="F805" t="str">
        <f>IF(COUNTIF(E$1:E805,E805)=1,E805,"")</f>
        <v/>
      </c>
      <c r="G805" t="s">
        <v>3407</v>
      </c>
      <c r="H805" t="s">
        <v>3398</v>
      </c>
      <c r="I805" t="s">
        <v>2632</v>
      </c>
      <c r="J805" t="s">
        <v>2633</v>
      </c>
    </row>
    <row r="806" spans="1:10" ht="24">
      <c r="A806" t="s">
        <v>0</v>
      </c>
      <c r="B806" s="1" t="str">
        <f>IF(COUNTIF(A$1:A806,A806)=1,A806,"")</f>
        <v/>
      </c>
      <c r="C806" s="1" t="s">
        <v>3407</v>
      </c>
      <c r="D806" t="s">
        <v>1</v>
      </c>
      <c r="E806" t="s">
        <v>2449</v>
      </c>
      <c r="F806" t="str">
        <f>IF(COUNTIF(E$1:E806,E806)=1,E806,"")</f>
        <v/>
      </c>
      <c r="G806" t="s">
        <v>3407</v>
      </c>
      <c r="H806" t="s">
        <v>3398</v>
      </c>
      <c r="I806" t="s">
        <v>2647</v>
      </c>
      <c r="J806" t="s">
        <v>2648</v>
      </c>
    </row>
    <row r="807" spans="1:10" ht="24">
      <c r="A807" t="s">
        <v>0</v>
      </c>
      <c r="B807" s="1" t="str">
        <f>IF(COUNTIF(A$1:A807,A807)=1,A807,"")</f>
        <v/>
      </c>
      <c r="C807" s="1" t="s">
        <v>3407</v>
      </c>
      <c r="D807" t="s">
        <v>1</v>
      </c>
      <c r="E807" t="s">
        <v>2449</v>
      </c>
      <c r="F807" t="str">
        <f>IF(COUNTIF(E$1:E807,E807)=1,E807,"")</f>
        <v/>
      </c>
      <c r="G807" t="s">
        <v>3407</v>
      </c>
      <c r="H807" t="s">
        <v>3398</v>
      </c>
      <c r="I807" t="s">
        <v>2664</v>
      </c>
      <c r="J807" t="s">
        <v>2665</v>
      </c>
    </row>
    <row r="808" spans="1:10" ht="24">
      <c r="A808" t="s">
        <v>0</v>
      </c>
      <c r="B808" s="1" t="str">
        <f>IF(COUNTIF(A$1:A808,A808)=1,A808,"")</f>
        <v/>
      </c>
      <c r="C808" s="1" t="s">
        <v>3407</v>
      </c>
      <c r="D808" t="s">
        <v>1</v>
      </c>
      <c r="E808" t="s">
        <v>2449</v>
      </c>
      <c r="F808" t="str">
        <f>IF(COUNTIF(E$1:E808,E808)=1,E808,"")</f>
        <v/>
      </c>
      <c r="G808" t="s">
        <v>3407</v>
      </c>
      <c r="H808" t="s">
        <v>3398</v>
      </c>
      <c r="I808" t="s">
        <v>2675</v>
      </c>
      <c r="J808" t="s">
        <v>2676</v>
      </c>
    </row>
    <row r="809" spans="1:10" ht="24">
      <c r="A809" t="s">
        <v>0</v>
      </c>
      <c r="B809" s="1" t="str">
        <f>IF(COUNTIF(A$1:A809,A809)=1,A809,"")</f>
        <v/>
      </c>
      <c r="C809" s="1" t="s">
        <v>3407</v>
      </c>
      <c r="D809" t="s">
        <v>1</v>
      </c>
      <c r="E809" t="s">
        <v>2449</v>
      </c>
      <c r="F809" t="str">
        <f>IF(COUNTIF(E$1:E809,E809)=1,E809,"")</f>
        <v/>
      </c>
      <c r="G809" t="s">
        <v>3407</v>
      </c>
      <c r="H809" t="s">
        <v>3398</v>
      </c>
      <c r="I809" t="s">
        <v>2688</v>
      </c>
      <c r="J809" t="s">
        <v>2689</v>
      </c>
    </row>
    <row r="810" spans="1:10" ht="24">
      <c r="A810" t="s">
        <v>0</v>
      </c>
      <c r="B810" s="1" t="str">
        <f>IF(COUNTIF(A$1:A810,A810)=1,A810,"")</f>
        <v/>
      </c>
      <c r="C810" s="1" t="s">
        <v>3407</v>
      </c>
      <c r="D810" t="s">
        <v>1</v>
      </c>
      <c r="E810" t="s">
        <v>2449</v>
      </c>
      <c r="F810" t="str">
        <f>IF(COUNTIF(E$1:E810,E810)=1,E810,"")</f>
        <v/>
      </c>
      <c r="G810" t="s">
        <v>3407</v>
      </c>
      <c r="H810" t="s">
        <v>3398</v>
      </c>
      <c r="I810" t="s">
        <v>2698</v>
      </c>
      <c r="J810" t="s">
        <v>2699</v>
      </c>
    </row>
    <row r="811" spans="1:10" ht="24">
      <c r="A811" t="s">
        <v>0</v>
      </c>
      <c r="B811" s="1" t="str">
        <f>IF(COUNTIF(A$1:A811,A811)=1,A811,"")</f>
        <v/>
      </c>
      <c r="C811" s="1" t="s">
        <v>3407</v>
      </c>
      <c r="D811" t="s">
        <v>1</v>
      </c>
      <c r="E811" t="s">
        <v>2449</v>
      </c>
      <c r="F811" t="str">
        <f>IF(COUNTIF(E$1:E811,E811)=1,E811,"")</f>
        <v/>
      </c>
      <c r="G811" t="s">
        <v>3407</v>
      </c>
      <c r="H811" t="s">
        <v>3398</v>
      </c>
      <c r="I811" t="s">
        <v>2386</v>
      </c>
      <c r="J811" t="s">
        <v>2387</v>
      </c>
    </row>
    <row r="812" spans="1:10" ht="24">
      <c r="A812" t="s">
        <v>0</v>
      </c>
      <c r="B812" s="1" t="str">
        <f>IF(COUNTIF(A$1:A812,A812)=1,A812,"")</f>
        <v/>
      </c>
      <c r="C812" s="1" t="s">
        <v>3407</v>
      </c>
      <c r="D812" t="s">
        <v>1</v>
      </c>
      <c r="E812" t="s">
        <v>2449</v>
      </c>
      <c r="F812" t="str">
        <f>IF(COUNTIF(E$1:E812,E812)=1,E812,"")</f>
        <v/>
      </c>
      <c r="G812" t="s">
        <v>3407</v>
      </c>
      <c r="H812" t="s">
        <v>3398</v>
      </c>
      <c r="I812" t="s">
        <v>2715</v>
      </c>
      <c r="J812" t="s">
        <v>2716</v>
      </c>
    </row>
    <row r="813" spans="1:10" ht="24">
      <c r="A813" t="s">
        <v>0</v>
      </c>
      <c r="B813" s="1" t="str">
        <f>IF(COUNTIF(A$1:A813,A813)=1,A813,"")</f>
        <v/>
      </c>
      <c r="C813" s="1" t="s">
        <v>3407</v>
      </c>
      <c r="D813" t="s">
        <v>1</v>
      </c>
      <c r="E813" t="s">
        <v>2449</v>
      </c>
      <c r="F813" t="str">
        <f>IF(COUNTIF(E$1:E813,E813)=1,E813,"")</f>
        <v/>
      </c>
      <c r="G813" t="s">
        <v>3407</v>
      </c>
      <c r="H813" t="s">
        <v>3398</v>
      </c>
      <c r="I813" t="s">
        <v>2726</v>
      </c>
      <c r="J813" t="s">
        <v>2727</v>
      </c>
    </row>
    <row r="814" spans="1:10" ht="24">
      <c r="A814" t="s">
        <v>0</v>
      </c>
      <c r="B814" s="1" t="str">
        <f>IF(COUNTIF(A$1:A814,A814)=1,A814,"")</f>
        <v/>
      </c>
      <c r="C814" s="1" t="s">
        <v>3407</v>
      </c>
      <c r="D814" t="s">
        <v>1</v>
      </c>
      <c r="E814" t="s">
        <v>2449</v>
      </c>
      <c r="F814" t="str">
        <f>IF(COUNTIF(E$1:E814,E814)=1,E814,"")</f>
        <v/>
      </c>
      <c r="G814" t="s">
        <v>3407</v>
      </c>
      <c r="H814" t="s">
        <v>3398</v>
      </c>
      <c r="I814" t="s">
        <v>2731</v>
      </c>
      <c r="J814" t="s">
        <v>2732</v>
      </c>
    </row>
    <row r="815" spans="1:10" ht="24">
      <c r="A815" t="s">
        <v>0</v>
      </c>
      <c r="B815" s="1" t="str">
        <f>IF(COUNTIF(A$1:A815,A815)=1,A815,"")</f>
        <v/>
      </c>
      <c r="C815" s="1" t="s">
        <v>3407</v>
      </c>
      <c r="D815" t="s">
        <v>1</v>
      </c>
      <c r="E815" t="s">
        <v>3350</v>
      </c>
      <c r="F815" t="str">
        <f>IF(COUNTIF(E$1:E815,E815)=1,E815,"")</f>
        <v>Spectral Graph Clustering</v>
      </c>
      <c r="G815" t="s">
        <v>3350</v>
      </c>
      <c r="H815" t="s">
        <v>3351</v>
      </c>
      <c r="I815" t="s">
        <v>3350</v>
      </c>
      <c r="J815" t="s">
        <v>3352</v>
      </c>
    </row>
    <row r="816" spans="1:10" ht="24">
      <c r="A816" t="s">
        <v>0</v>
      </c>
      <c r="B816" s="1" t="str">
        <f>IF(COUNTIF(A$1:A816,A816)=1,A816,"")</f>
        <v/>
      </c>
      <c r="C816" s="1" t="s">
        <v>3407</v>
      </c>
      <c r="D816" t="s">
        <v>1</v>
      </c>
      <c r="E816" t="s">
        <v>3363</v>
      </c>
      <c r="F816" t="str">
        <f>IF(COUNTIF(E$1:E816,E816)=1,E816,"")</f>
        <v>Topological Data Analysis</v>
      </c>
      <c r="G816" t="s">
        <v>3363</v>
      </c>
      <c r="H816" t="s">
        <v>3364</v>
      </c>
      <c r="I816" t="s">
        <v>3363</v>
      </c>
      <c r="J816" t="s">
        <v>3365</v>
      </c>
    </row>
    <row r="817" spans="1:10" ht="24">
      <c r="A817" t="s">
        <v>15</v>
      </c>
      <c r="B817" s="1" t="str">
        <f>IF(COUNTIF(A$1:A817,A817)=1,A817,"")</f>
        <v>Knowledge Base</v>
      </c>
      <c r="C817" s="1" t="s">
        <v>15</v>
      </c>
      <c r="D817" t="s">
        <v>16</v>
      </c>
      <c r="E817" t="s">
        <v>3304</v>
      </c>
      <c r="F817" t="str">
        <f>IF(COUNTIF(E$1:E817,E817)=1,E817,"")</f>
        <v>Causal Discovery</v>
      </c>
      <c r="G817" t="s">
        <v>3304</v>
      </c>
      <c r="H817" t="s">
        <v>3305</v>
      </c>
      <c r="I817" t="s">
        <v>3304</v>
      </c>
      <c r="J817" t="s">
        <v>3306</v>
      </c>
    </row>
    <row r="818" spans="1:10" ht="24">
      <c r="A818" t="s">
        <v>15</v>
      </c>
      <c r="B818" s="1" t="str">
        <f>IF(COUNTIF(A$1:A818,A818)=1,A818,"")</f>
        <v/>
      </c>
      <c r="C818" s="1" t="s">
        <v>3407</v>
      </c>
      <c r="D818" t="s">
        <v>16</v>
      </c>
      <c r="E818" t="s">
        <v>17</v>
      </c>
      <c r="F818" t="str">
        <f>IF(COUNTIF(E$1:E818,E818)=1,E818,"")</f>
        <v>cross-lingual sememe prediction</v>
      </c>
      <c r="G818" t="s">
        <v>17</v>
      </c>
      <c r="H818" t="s">
        <v>18</v>
      </c>
      <c r="I818" t="s">
        <v>17</v>
      </c>
      <c r="J818" t="s">
        <v>19</v>
      </c>
    </row>
    <row r="819" spans="1:10" ht="24">
      <c r="A819" t="s">
        <v>15</v>
      </c>
      <c r="B819" s="1" t="str">
        <f>IF(COUNTIF(A$1:A819,A819)=1,A819,"")</f>
        <v/>
      </c>
      <c r="C819" s="1" t="s">
        <v>3407</v>
      </c>
      <c r="D819" t="s">
        <v>16</v>
      </c>
      <c r="E819" t="s">
        <v>3308</v>
      </c>
      <c r="F819" t="str">
        <f>IF(COUNTIF(E$1:E819,E819)=1,E819,"")</f>
        <v>Knowledge Graphs</v>
      </c>
      <c r="G819" t="s">
        <v>3308</v>
      </c>
      <c r="H819" t="s">
        <v>3309</v>
      </c>
      <c r="I819" t="s">
        <v>3308</v>
      </c>
      <c r="J819" t="s">
        <v>3310</v>
      </c>
    </row>
    <row r="820" spans="1:10" ht="24">
      <c r="A820" t="s">
        <v>15</v>
      </c>
      <c r="B820" s="1" t="str">
        <f>IF(COUNTIF(A$1:A820,A820)=1,A820,"")</f>
        <v/>
      </c>
      <c r="C820" s="1" t="s">
        <v>3407</v>
      </c>
      <c r="D820" t="s">
        <v>16</v>
      </c>
      <c r="E820" t="s">
        <v>3308</v>
      </c>
      <c r="F820" t="str">
        <f>IF(COUNTIF(E$1:E820,E820)=1,E820,"")</f>
        <v/>
      </c>
      <c r="G820" t="s">
        <v>3407</v>
      </c>
      <c r="H820" t="s">
        <v>3309</v>
      </c>
      <c r="I820" t="s">
        <v>3313</v>
      </c>
      <c r="J820" t="s">
        <v>3314</v>
      </c>
    </row>
    <row r="821" spans="1:10" ht="24">
      <c r="A821" t="s">
        <v>15</v>
      </c>
      <c r="B821" s="1" t="str">
        <f>IF(COUNTIF(A$1:A821,A821)=1,A821,"")</f>
        <v/>
      </c>
      <c r="C821" s="1" t="s">
        <v>3407</v>
      </c>
      <c r="D821" t="s">
        <v>16</v>
      </c>
      <c r="E821" t="s">
        <v>3308</v>
      </c>
      <c r="F821" t="str">
        <f>IF(COUNTIF(E$1:E821,E821)=1,E821,"")</f>
        <v/>
      </c>
      <c r="G821" t="s">
        <v>3407</v>
      </c>
      <c r="H821" t="s">
        <v>3309</v>
      </c>
      <c r="I821" t="s">
        <v>3321</v>
      </c>
      <c r="J821" t="s">
        <v>3322</v>
      </c>
    </row>
    <row r="822" spans="1:10" ht="24">
      <c r="A822" t="s">
        <v>15</v>
      </c>
      <c r="B822" s="1" t="str">
        <f>IF(COUNTIF(A$1:A822,A822)=1,A822,"")</f>
        <v/>
      </c>
      <c r="C822" s="1" t="s">
        <v>3407</v>
      </c>
      <c r="D822" t="s">
        <v>16</v>
      </c>
      <c r="E822" t="s">
        <v>3301</v>
      </c>
      <c r="F822" t="str">
        <f>IF(COUNTIF(E$1:E822,E822)=1,E822,"")</f>
        <v>Knowledge Graphs Data Curation</v>
      </c>
      <c r="G822" t="s">
        <v>3301</v>
      </c>
      <c r="H822" t="s">
        <v>3302</v>
      </c>
      <c r="I822" t="s">
        <v>3301</v>
      </c>
      <c r="J822" t="s">
        <v>3303</v>
      </c>
    </row>
    <row r="823" spans="1:10" ht="24">
      <c r="A823" t="s">
        <v>15</v>
      </c>
      <c r="B823" s="1" t="str">
        <f>IF(COUNTIF(A$1:A823,A823)=1,A823,"")</f>
        <v/>
      </c>
      <c r="C823" s="1" t="s">
        <v>3407</v>
      </c>
      <c r="D823" t="s">
        <v>16</v>
      </c>
      <c r="E823" t="s">
        <v>3247</v>
      </c>
      <c r="F823" t="str">
        <f>IF(COUNTIF(E$1:E823,E823)=1,E823,"")</f>
        <v>Malware Classification</v>
      </c>
      <c r="G823" t="s">
        <v>3247</v>
      </c>
      <c r="H823" t="s">
        <v>3307</v>
      </c>
      <c r="I823" t="s">
        <v>3249</v>
      </c>
      <c r="J823" t="s">
        <v>3250</v>
      </c>
    </row>
    <row r="824" spans="1:10" ht="24">
      <c r="A824" t="s">
        <v>15</v>
      </c>
      <c r="B824" s="1" t="str">
        <f>IF(COUNTIF(A$1:A824,A824)=1,A824,"")</f>
        <v/>
      </c>
      <c r="C824" s="1" t="s">
        <v>3407</v>
      </c>
      <c r="D824" t="s">
        <v>16</v>
      </c>
      <c r="E824" t="s">
        <v>3247</v>
      </c>
      <c r="F824" t="str">
        <f>IF(COUNTIF(E$1:E824,E824)=1,E824,"")</f>
        <v/>
      </c>
      <c r="G824" t="s">
        <v>3407</v>
      </c>
      <c r="H824" t="s">
        <v>3307</v>
      </c>
      <c r="I824" t="s">
        <v>3247</v>
      </c>
      <c r="J824" t="s">
        <v>3257</v>
      </c>
    </row>
    <row r="825" spans="1:10" ht="24">
      <c r="A825" t="s">
        <v>15</v>
      </c>
      <c r="B825" s="1" t="str">
        <f>IF(COUNTIF(A$1:A825,A825)=1,A825,"")</f>
        <v/>
      </c>
      <c r="C825" s="1" t="s">
        <v>3407</v>
      </c>
      <c r="D825" t="s">
        <v>16</v>
      </c>
      <c r="E825" t="s">
        <v>3247</v>
      </c>
      <c r="F825" t="str">
        <f>IF(COUNTIF(E$1:E825,E825)=1,E825,"")</f>
        <v/>
      </c>
      <c r="G825" t="s">
        <v>3407</v>
      </c>
      <c r="H825" t="s">
        <v>3307</v>
      </c>
      <c r="I825" t="s">
        <v>3283</v>
      </c>
      <c r="J825" t="s">
        <v>3284</v>
      </c>
    </row>
    <row r="826" spans="1:10" ht="24">
      <c r="A826" t="s">
        <v>15</v>
      </c>
      <c r="B826" s="1" t="str">
        <f>IF(COUNTIF(A$1:A826,A826)=1,A826,"")</f>
        <v/>
      </c>
      <c r="C826" s="1" t="s">
        <v>3407</v>
      </c>
      <c r="D826" t="s">
        <v>16</v>
      </c>
      <c r="E826" t="s">
        <v>3247</v>
      </c>
      <c r="F826" t="str">
        <f>IF(COUNTIF(E$1:E826,E826)=1,E826,"")</f>
        <v/>
      </c>
      <c r="G826" t="s">
        <v>3407</v>
      </c>
      <c r="H826" t="s">
        <v>3307</v>
      </c>
      <c r="I826" t="s">
        <v>3292</v>
      </c>
      <c r="J826" t="s">
        <v>3293</v>
      </c>
    </row>
    <row r="827" spans="1:10" ht="24">
      <c r="A827" t="s">
        <v>15</v>
      </c>
      <c r="B827" s="1" t="str">
        <f>IF(COUNTIF(A$1:A827,A827)=1,A827,"")</f>
        <v/>
      </c>
      <c r="C827" s="1" t="s">
        <v>3407</v>
      </c>
      <c r="D827" t="s">
        <v>16</v>
      </c>
      <c r="E827" t="s">
        <v>3247</v>
      </c>
      <c r="F827" t="str">
        <f>IF(COUNTIF(E$1:E827,E827)=1,E827,"")</f>
        <v/>
      </c>
      <c r="G827" t="s">
        <v>3407</v>
      </c>
      <c r="H827" t="s">
        <v>3307</v>
      </c>
      <c r="I827" t="s">
        <v>3295</v>
      </c>
      <c r="J827" t="s">
        <v>3296</v>
      </c>
    </row>
    <row r="828" spans="1:10" ht="24">
      <c r="A828" t="s">
        <v>15</v>
      </c>
      <c r="B828" s="1" t="str">
        <f>IF(COUNTIF(A$1:A828,A828)=1,A828,"")</f>
        <v/>
      </c>
      <c r="C828" s="1" t="s">
        <v>3407</v>
      </c>
      <c r="D828" t="s">
        <v>16</v>
      </c>
      <c r="E828" t="s">
        <v>3315</v>
      </c>
      <c r="F828" t="str">
        <f>IF(COUNTIF(E$1:E828,E828)=1,E828,"")</f>
        <v>RDF Dataset Discovery</v>
      </c>
      <c r="G828" t="s">
        <v>3315</v>
      </c>
      <c r="H828" t="s">
        <v>3316</v>
      </c>
      <c r="I828" t="s">
        <v>3315</v>
      </c>
      <c r="J828" t="s">
        <v>3317</v>
      </c>
    </row>
    <row r="829" spans="1:10" ht="24">
      <c r="A829" t="s">
        <v>2495</v>
      </c>
      <c r="B829" s="1" t="str">
        <f>IF(COUNTIF(A$1:A829,A829)=1,A829,"")</f>
        <v>Medical</v>
      </c>
      <c r="C829" s="1" t="s">
        <v>2495</v>
      </c>
      <c r="D829" t="s">
        <v>2496</v>
      </c>
      <c r="E829" t="s">
        <v>2534</v>
      </c>
      <c r="F829" t="str">
        <f>IF(COUNTIF(E$1:E829,E829)=1,E829,"")</f>
        <v>Atrial Fibrillation</v>
      </c>
      <c r="G829" t="s">
        <v>2534</v>
      </c>
      <c r="H829" t="s">
        <v>2535</v>
      </c>
      <c r="I829" t="s">
        <v>2536</v>
      </c>
      <c r="J829" t="s">
        <v>2537</v>
      </c>
    </row>
    <row r="830" spans="1:10" ht="24">
      <c r="A830" t="s">
        <v>2495</v>
      </c>
      <c r="B830" s="1" t="str">
        <f>IF(COUNTIF(A$1:A830,A830)=1,A830,"")</f>
        <v/>
      </c>
      <c r="C830" s="1" t="s">
        <v>3407</v>
      </c>
      <c r="D830" t="s">
        <v>2496</v>
      </c>
      <c r="E830" t="s">
        <v>2534</v>
      </c>
      <c r="F830" t="str">
        <f>IF(COUNTIF(E$1:E830,E830)=1,E830,"")</f>
        <v/>
      </c>
      <c r="G830" t="s">
        <v>3407</v>
      </c>
      <c r="H830" t="s">
        <v>2535</v>
      </c>
      <c r="I830" t="s">
        <v>2560</v>
      </c>
      <c r="J830" t="s">
        <v>2561</v>
      </c>
    </row>
    <row r="831" spans="1:10" ht="24">
      <c r="A831" t="s">
        <v>2495</v>
      </c>
      <c r="B831" s="1" t="str">
        <f>IF(COUNTIF(A$1:A831,A831)=1,A831,"")</f>
        <v/>
      </c>
      <c r="C831" s="1" t="s">
        <v>3407</v>
      </c>
      <c r="D831" t="s">
        <v>2496</v>
      </c>
      <c r="E831" t="s">
        <v>2534</v>
      </c>
      <c r="F831" t="str">
        <f>IF(COUNTIF(E$1:E831,E831)=1,E831,"")</f>
        <v/>
      </c>
      <c r="G831" t="s">
        <v>3407</v>
      </c>
      <c r="H831" t="s">
        <v>2535</v>
      </c>
      <c r="I831" t="s">
        <v>2534</v>
      </c>
      <c r="J831" t="s">
        <v>2593</v>
      </c>
    </row>
    <row r="832" spans="1:10" ht="24">
      <c r="A832" t="s">
        <v>2495</v>
      </c>
      <c r="B832" s="1" t="str">
        <f>IF(COUNTIF(A$1:A832,A832)=1,A832,"")</f>
        <v/>
      </c>
      <c r="C832" s="1" t="s">
        <v>3407</v>
      </c>
      <c r="D832" t="s">
        <v>2496</v>
      </c>
      <c r="E832" t="s">
        <v>2683</v>
      </c>
      <c r="F832" t="str">
        <f>IF(COUNTIF(E$1:E832,E832)=1,E832,"")</f>
        <v>Automatic Sleep Stage Classification</v>
      </c>
      <c r="G832" t="s">
        <v>2683</v>
      </c>
      <c r="H832" t="s">
        <v>2684</v>
      </c>
      <c r="I832" t="s">
        <v>2683</v>
      </c>
      <c r="J832" t="s">
        <v>2685</v>
      </c>
    </row>
    <row r="833" spans="1:10" ht="24">
      <c r="A833" t="s">
        <v>2495</v>
      </c>
      <c r="B833" s="1" t="str">
        <f>IF(COUNTIF(A$1:A833,A833)=1,A833,"")</f>
        <v/>
      </c>
      <c r="C833" s="1" t="s">
        <v>3407</v>
      </c>
      <c r="D833" t="s">
        <v>2496</v>
      </c>
      <c r="E833" t="s">
        <v>2617</v>
      </c>
      <c r="F833" t="str">
        <f>IF(COUNTIF(E$1:E833,E833)=1,E833,"")</f>
        <v>breast density classification</v>
      </c>
      <c r="G833" t="s">
        <v>2617</v>
      </c>
      <c r="H833" t="s">
        <v>2618</v>
      </c>
      <c r="I833" t="s">
        <v>2617</v>
      </c>
      <c r="J833" t="s">
        <v>2619</v>
      </c>
    </row>
    <row r="834" spans="1:10" ht="24">
      <c r="A834" t="s">
        <v>2495</v>
      </c>
      <c r="B834" s="1" t="str">
        <f>IF(COUNTIF(A$1:A834,A834)=1,A834,"")</f>
        <v/>
      </c>
      <c r="C834" s="1" t="s">
        <v>3407</v>
      </c>
      <c r="D834" t="s">
        <v>2496</v>
      </c>
      <c r="E834" t="s">
        <v>2796</v>
      </c>
      <c r="F834" t="str">
        <f>IF(COUNTIF(E$1:E834,E834)=1,E834,"")</f>
        <v>Cancer</v>
      </c>
      <c r="G834" t="s">
        <v>2796</v>
      </c>
      <c r="H834" t="s">
        <v>2797</v>
      </c>
      <c r="I834" t="s">
        <v>2798</v>
      </c>
      <c r="J834" t="s">
        <v>2799</v>
      </c>
    </row>
    <row r="835" spans="1:10" ht="24">
      <c r="A835" t="s">
        <v>2495</v>
      </c>
      <c r="B835" s="1" t="str">
        <f>IF(COUNTIF(A$1:A835,A835)=1,A835,"")</f>
        <v/>
      </c>
      <c r="C835" s="1" t="s">
        <v>3407</v>
      </c>
      <c r="D835" t="s">
        <v>2496</v>
      </c>
      <c r="E835" t="s">
        <v>2796</v>
      </c>
      <c r="F835" t="str">
        <f>IF(COUNTIF(E$1:E835,E835)=1,E835,"")</f>
        <v/>
      </c>
      <c r="G835" t="s">
        <v>3407</v>
      </c>
      <c r="H835" t="s">
        <v>2797</v>
      </c>
      <c r="I835" t="s">
        <v>2803</v>
      </c>
      <c r="J835" t="s">
        <v>2804</v>
      </c>
    </row>
    <row r="836" spans="1:10" ht="24">
      <c r="A836" t="s">
        <v>2495</v>
      </c>
      <c r="B836" s="1" t="str">
        <f>IF(COUNTIF(A$1:A836,A836)=1,A836,"")</f>
        <v/>
      </c>
      <c r="C836" s="1" t="s">
        <v>3407</v>
      </c>
      <c r="D836" t="s">
        <v>2496</v>
      </c>
      <c r="E836" t="s">
        <v>2796</v>
      </c>
      <c r="F836" t="str">
        <f>IF(COUNTIF(E$1:E836,E836)=1,E836,"")</f>
        <v/>
      </c>
      <c r="G836" t="s">
        <v>3407</v>
      </c>
      <c r="H836" t="s">
        <v>2797</v>
      </c>
      <c r="I836" t="s">
        <v>2807</v>
      </c>
      <c r="J836" t="s">
        <v>2808</v>
      </c>
    </row>
    <row r="837" spans="1:10" ht="24">
      <c r="A837" t="s">
        <v>2495</v>
      </c>
      <c r="B837" s="1" t="str">
        <f>IF(COUNTIF(A$1:A837,A837)=1,A837,"")</f>
        <v/>
      </c>
      <c r="C837" s="1" t="s">
        <v>3407</v>
      </c>
      <c r="D837" t="s">
        <v>2496</v>
      </c>
      <c r="E837" t="s">
        <v>2796</v>
      </c>
      <c r="F837" t="str">
        <f>IF(COUNTIF(E$1:E837,E837)=1,E837,"")</f>
        <v/>
      </c>
      <c r="G837" t="s">
        <v>3407</v>
      </c>
      <c r="H837" t="s">
        <v>2797</v>
      </c>
      <c r="I837" t="s">
        <v>2818</v>
      </c>
      <c r="J837" t="s">
        <v>2819</v>
      </c>
    </row>
    <row r="838" spans="1:10" ht="24">
      <c r="A838" t="s">
        <v>2495</v>
      </c>
      <c r="B838" s="1" t="str">
        <f>IF(COUNTIF(A$1:A838,A838)=1,A838,"")</f>
        <v/>
      </c>
      <c r="C838" s="1" t="s">
        <v>3407</v>
      </c>
      <c r="D838" t="s">
        <v>2496</v>
      </c>
      <c r="E838" t="s">
        <v>2796</v>
      </c>
      <c r="F838" t="str">
        <f>IF(COUNTIF(E$1:E838,E838)=1,E838,"")</f>
        <v/>
      </c>
      <c r="G838" t="s">
        <v>3407</v>
      </c>
      <c r="H838" t="s">
        <v>2797</v>
      </c>
      <c r="I838" t="s">
        <v>2827</v>
      </c>
      <c r="J838" t="s">
        <v>2828</v>
      </c>
    </row>
    <row r="839" spans="1:10" ht="24">
      <c r="A839" t="s">
        <v>2495</v>
      </c>
      <c r="B839" s="1" t="str">
        <f>IF(COUNTIF(A$1:A839,A839)=1,A839,"")</f>
        <v/>
      </c>
      <c r="C839" s="1" t="s">
        <v>3407</v>
      </c>
      <c r="D839" t="s">
        <v>2496</v>
      </c>
      <c r="E839" t="s">
        <v>2796</v>
      </c>
      <c r="F839" t="str">
        <f>IF(COUNTIF(E$1:E839,E839)=1,E839,"")</f>
        <v/>
      </c>
      <c r="G839" t="s">
        <v>3407</v>
      </c>
      <c r="H839" t="s">
        <v>2797</v>
      </c>
      <c r="I839" t="s">
        <v>2831</v>
      </c>
      <c r="J839" t="s">
        <v>2832</v>
      </c>
    </row>
    <row r="840" spans="1:10" ht="24">
      <c r="A840" t="s">
        <v>2495</v>
      </c>
      <c r="B840" s="1" t="str">
        <f>IF(COUNTIF(A$1:A840,A840)=1,A840,"")</f>
        <v/>
      </c>
      <c r="C840" s="1" t="s">
        <v>3407</v>
      </c>
      <c r="D840" t="s">
        <v>2496</v>
      </c>
      <c r="E840" t="s">
        <v>2796</v>
      </c>
      <c r="F840" t="str">
        <f>IF(COUNTIF(E$1:E840,E840)=1,E840,"")</f>
        <v/>
      </c>
      <c r="G840" t="s">
        <v>3407</v>
      </c>
      <c r="H840" t="s">
        <v>2797</v>
      </c>
      <c r="I840" t="s">
        <v>2836</v>
      </c>
      <c r="J840" t="s">
        <v>2837</v>
      </c>
    </row>
    <row r="841" spans="1:10" ht="24">
      <c r="A841" t="s">
        <v>2495</v>
      </c>
      <c r="B841" s="1" t="str">
        <f>IF(COUNTIF(A$1:A841,A841)=1,A841,"")</f>
        <v/>
      </c>
      <c r="C841" s="1" t="s">
        <v>3407</v>
      </c>
      <c r="D841" t="s">
        <v>2496</v>
      </c>
      <c r="E841" t="s">
        <v>2796</v>
      </c>
      <c r="F841" t="str">
        <f>IF(COUNTIF(E$1:E841,E841)=1,E841,"")</f>
        <v/>
      </c>
      <c r="G841" t="s">
        <v>3407</v>
      </c>
      <c r="H841" t="s">
        <v>2797</v>
      </c>
      <c r="I841" t="s">
        <v>2838</v>
      </c>
      <c r="J841" t="s">
        <v>2839</v>
      </c>
    </row>
    <row r="842" spans="1:10" ht="24">
      <c r="A842" t="s">
        <v>2495</v>
      </c>
      <c r="B842" s="1" t="str">
        <f>IF(COUNTIF(A$1:A842,A842)=1,A842,"")</f>
        <v/>
      </c>
      <c r="C842" s="1" t="s">
        <v>3407</v>
      </c>
      <c r="D842" t="s">
        <v>2496</v>
      </c>
      <c r="E842" t="s">
        <v>2796</v>
      </c>
      <c r="F842" t="str">
        <f>IF(COUNTIF(E$1:E842,E842)=1,E842,"")</f>
        <v/>
      </c>
      <c r="G842" t="s">
        <v>3407</v>
      </c>
      <c r="H842" t="s">
        <v>2797</v>
      </c>
      <c r="I842" t="s">
        <v>2846</v>
      </c>
      <c r="J842" t="s">
        <v>2847</v>
      </c>
    </row>
    <row r="843" spans="1:10" ht="24">
      <c r="A843" t="s">
        <v>2495</v>
      </c>
      <c r="B843" s="1" t="str">
        <f>IF(COUNTIF(A$1:A843,A843)=1,A843,"")</f>
        <v/>
      </c>
      <c r="C843" s="1" t="s">
        <v>3407</v>
      </c>
      <c r="D843" t="s">
        <v>2496</v>
      </c>
      <c r="E843" t="s">
        <v>2796</v>
      </c>
      <c r="F843" t="str">
        <f>IF(COUNTIF(E$1:E843,E843)=1,E843,"")</f>
        <v/>
      </c>
      <c r="G843" t="s">
        <v>3407</v>
      </c>
      <c r="H843" t="s">
        <v>2797</v>
      </c>
      <c r="I843" t="s">
        <v>2796</v>
      </c>
      <c r="J843" t="s">
        <v>2857</v>
      </c>
    </row>
    <row r="844" spans="1:10" ht="24">
      <c r="A844" t="s">
        <v>2495</v>
      </c>
      <c r="B844" s="1" t="str">
        <f>IF(COUNTIF(A$1:A844,A844)=1,A844,"")</f>
        <v/>
      </c>
      <c r="C844" s="1" t="s">
        <v>3407</v>
      </c>
      <c r="D844" t="s">
        <v>2496</v>
      </c>
      <c r="E844" t="s">
        <v>2669</v>
      </c>
      <c r="F844" t="str">
        <f>IF(COUNTIF(E$1:E844,E844)=1,E844,"")</f>
        <v>Cancer Metastasis Detection</v>
      </c>
      <c r="G844" t="s">
        <v>2669</v>
      </c>
      <c r="H844" t="s">
        <v>2670</v>
      </c>
      <c r="I844" t="s">
        <v>2669</v>
      </c>
      <c r="J844" t="s">
        <v>2671</v>
      </c>
    </row>
    <row r="845" spans="1:10" ht="24">
      <c r="A845" t="s">
        <v>2495</v>
      </c>
      <c r="B845" s="1" t="str">
        <f>IF(COUNTIF(A$1:A845,A845)=1,A845,"")</f>
        <v/>
      </c>
      <c r="C845" s="1" t="s">
        <v>3407</v>
      </c>
      <c r="D845" t="s">
        <v>2496</v>
      </c>
      <c r="E845" t="s">
        <v>2555</v>
      </c>
      <c r="F845" t="str">
        <f>IF(COUNTIF(E$1:E845,E845)=1,E845,"")</f>
        <v>Chemical Reaction Prediction</v>
      </c>
      <c r="G845" t="s">
        <v>2555</v>
      </c>
      <c r="H845" t="s">
        <v>2556</v>
      </c>
      <c r="I845" t="s">
        <v>2555</v>
      </c>
      <c r="J845" t="s">
        <v>2557</v>
      </c>
    </row>
    <row r="846" spans="1:10" ht="24">
      <c r="A846" t="s">
        <v>2495</v>
      </c>
      <c r="B846" s="1" t="str">
        <f>IF(COUNTIF(A$1:A846,A846)=1,A846,"")</f>
        <v/>
      </c>
      <c r="C846" s="1" t="s">
        <v>3407</v>
      </c>
      <c r="D846" t="s">
        <v>2496</v>
      </c>
      <c r="E846" t="s">
        <v>2704</v>
      </c>
      <c r="F846" t="str">
        <f>IF(COUNTIF(E$1:E846,E846)=1,E846,"")</f>
        <v>Computational Phenotyping</v>
      </c>
      <c r="G846" t="s">
        <v>2704</v>
      </c>
      <c r="H846" t="s">
        <v>2705</v>
      </c>
      <c r="I846" t="s">
        <v>2704</v>
      </c>
      <c r="J846" t="s">
        <v>2706</v>
      </c>
    </row>
    <row r="847" spans="1:10" ht="24">
      <c r="A847" t="s">
        <v>2495</v>
      </c>
      <c r="B847" s="1" t="str">
        <f>IF(COUNTIF(A$1:A847,A847)=1,A847,"")</f>
        <v/>
      </c>
      <c r="C847" s="1" t="s">
        <v>3407</v>
      </c>
      <c r="D847" t="s">
        <v>2496</v>
      </c>
      <c r="E847" t="s">
        <v>2526</v>
      </c>
      <c r="F847" t="str">
        <f>IF(COUNTIF(E$1:E847,E847)=1,E847,"")</f>
        <v>Diabetes Prediction</v>
      </c>
      <c r="G847" t="s">
        <v>2526</v>
      </c>
      <c r="H847" t="s">
        <v>2527</v>
      </c>
      <c r="I847" t="s">
        <v>2526</v>
      </c>
      <c r="J847" t="s">
        <v>2528</v>
      </c>
    </row>
    <row r="848" spans="1:10" ht="24">
      <c r="A848" t="s">
        <v>2495</v>
      </c>
      <c r="B848" s="1" t="str">
        <f>IF(COUNTIF(A$1:A848,A848)=1,A848,"")</f>
        <v/>
      </c>
      <c r="C848" s="1" t="s">
        <v>3407</v>
      </c>
      <c r="D848" t="s">
        <v>2496</v>
      </c>
      <c r="E848" t="s">
        <v>2758</v>
      </c>
      <c r="F848" t="str">
        <f>IF(COUNTIF(E$1:E848,E848)=1,E848,"")</f>
        <v>Diabetic Retinopathy Detection</v>
      </c>
      <c r="G848" t="s">
        <v>2758</v>
      </c>
      <c r="H848" t="s">
        <v>2759</v>
      </c>
      <c r="I848" t="s">
        <v>2758</v>
      </c>
      <c r="J848" t="s">
        <v>2760</v>
      </c>
    </row>
    <row r="849" spans="1:10" ht="24">
      <c r="A849" t="s">
        <v>2495</v>
      </c>
      <c r="B849" s="1" t="str">
        <f>IF(COUNTIF(A$1:A849,A849)=1,A849,"")</f>
        <v/>
      </c>
      <c r="C849" s="1" t="s">
        <v>3407</v>
      </c>
      <c r="D849" t="s">
        <v>2496</v>
      </c>
      <c r="E849" t="s">
        <v>2791</v>
      </c>
      <c r="F849" t="str">
        <f>IF(COUNTIF(E$1:E849,E849)=1,E849,"")</f>
        <v>Disease Prediction</v>
      </c>
      <c r="G849" t="s">
        <v>2791</v>
      </c>
      <c r="H849" t="s">
        <v>2792</v>
      </c>
      <c r="I849" t="s">
        <v>2791</v>
      </c>
      <c r="J849" t="s">
        <v>2793</v>
      </c>
    </row>
    <row r="850" spans="1:10" ht="24">
      <c r="A850" t="s">
        <v>2495</v>
      </c>
      <c r="B850" s="1" t="str">
        <f>IF(COUNTIF(A$1:A850,A850)=1,A850,"")</f>
        <v/>
      </c>
      <c r="C850" s="1" t="s">
        <v>3407</v>
      </c>
      <c r="D850" t="s">
        <v>2496</v>
      </c>
      <c r="E850" t="s">
        <v>2791</v>
      </c>
      <c r="F850" t="str">
        <f>IF(COUNTIF(E$1:E850,E850)=1,E850,"")</f>
        <v/>
      </c>
      <c r="G850" t="s">
        <v>3407</v>
      </c>
      <c r="H850" t="s">
        <v>2792</v>
      </c>
      <c r="I850" t="s">
        <v>2794</v>
      </c>
      <c r="J850" t="s">
        <v>2795</v>
      </c>
    </row>
    <row r="851" spans="1:10" ht="24">
      <c r="A851" t="s">
        <v>2495</v>
      </c>
      <c r="B851" s="1" t="str">
        <f>IF(COUNTIF(A$1:A851,A851)=1,A851,"")</f>
        <v/>
      </c>
      <c r="C851" s="1" t="s">
        <v>3407</v>
      </c>
      <c r="D851" t="s">
        <v>2496</v>
      </c>
      <c r="E851" t="s">
        <v>2811</v>
      </c>
      <c r="F851" t="str">
        <f>IF(COUNTIF(E$1:E851,E851)=1,E851,"")</f>
        <v>Drug Discovery</v>
      </c>
      <c r="G851" t="s">
        <v>2811</v>
      </c>
      <c r="H851" t="s">
        <v>2812</v>
      </c>
      <c r="I851" t="s">
        <v>2811</v>
      </c>
      <c r="J851" t="s">
        <v>2813</v>
      </c>
    </row>
    <row r="852" spans="1:10" ht="24">
      <c r="A852" t="s">
        <v>2495</v>
      </c>
      <c r="B852" s="1" t="str">
        <f>IF(COUNTIF(A$1:A852,A852)=1,A852,"")</f>
        <v/>
      </c>
      <c r="C852" s="1" t="s">
        <v>3407</v>
      </c>
      <c r="D852" t="s">
        <v>2496</v>
      </c>
      <c r="E852" t="s">
        <v>2577</v>
      </c>
      <c r="F852" t="str">
        <f>IF(COUNTIF(E$1:E852,E852)=1,E852,"")</f>
        <v>ECG Classification</v>
      </c>
      <c r="G852" t="s">
        <v>2577</v>
      </c>
      <c r="H852" t="s">
        <v>2578</v>
      </c>
      <c r="I852" t="s">
        <v>2579</v>
      </c>
      <c r="J852" t="s">
        <v>2580</v>
      </c>
    </row>
    <row r="853" spans="1:10" ht="24">
      <c r="A853" t="s">
        <v>2495</v>
      </c>
      <c r="B853" s="1" t="str">
        <f>IF(COUNTIF(A$1:A853,A853)=1,A853,"")</f>
        <v/>
      </c>
      <c r="C853" s="1" t="s">
        <v>3407</v>
      </c>
      <c r="D853" t="s">
        <v>2496</v>
      </c>
      <c r="E853" t="s">
        <v>2505</v>
      </c>
      <c r="F853" t="str">
        <f>IF(COUNTIF(E$1:E853,E853)=1,E853,"")</f>
        <v>Ecg Risk Stratification</v>
      </c>
      <c r="G853" t="s">
        <v>2505</v>
      </c>
      <c r="H853" t="s">
        <v>2506</v>
      </c>
      <c r="I853" t="s">
        <v>2505</v>
      </c>
      <c r="J853" t="s">
        <v>2507</v>
      </c>
    </row>
    <row r="854" spans="1:10" ht="24">
      <c r="A854" t="s">
        <v>2495</v>
      </c>
      <c r="B854" s="1" t="str">
        <f>IF(COUNTIF(A$1:A854,A854)=1,A854,"")</f>
        <v/>
      </c>
      <c r="C854" s="1" t="s">
        <v>3407</v>
      </c>
      <c r="D854" t="s">
        <v>2496</v>
      </c>
      <c r="E854" t="s">
        <v>2814</v>
      </c>
      <c r="F854" t="str">
        <f>IF(COUNTIF(E$1:E854,E854)=1,E854,"")</f>
        <v>EEG</v>
      </c>
      <c r="G854" t="s">
        <v>2814</v>
      </c>
      <c r="H854" t="s">
        <v>2815</v>
      </c>
      <c r="I854" t="s">
        <v>2814</v>
      </c>
      <c r="J854" t="s">
        <v>2816</v>
      </c>
    </row>
    <row r="855" spans="1:10" ht="24">
      <c r="A855" t="s">
        <v>2495</v>
      </c>
      <c r="B855" s="1" t="str">
        <f>IF(COUNTIF(A$1:A855,A855)=1,A855,"")</f>
        <v/>
      </c>
      <c r="C855" s="1" t="s">
        <v>3407</v>
      </c>
      <c r="D855" t="s">
        <v>2496</v>
      </c>
      <c r="E855" t="s">
        <v>2814</v>
      </c>
      <c r="F855" t="str">
        <f>IF(COUNTIF(E$1:E855,E855)=1,E855,"")</f>
        <v/>
      </c>
      <c r="G855" t="s">
        <v>3407</v>
      </c>
      <c r="H855" t="s">
        <v>2815</v>
      </c>
      <c r="I855" t="s">
        <v>2820</v>
      </c>
      <c r="J855" t="s">
        <v>2821</v>
      </c>
    </row>
    <row r="856" spans="1:10" ht="24">
      <c r="A856" t="s">
        <v>2495</v>
      </c>
      <c r="B856" s="1" t="str">
        <f>IF(COUNTIF(A$1:A856,A856)=1,A856,"")</f>
        <v/>
      </c>
      <c r="C856" s="1" t="s">
        <v>3407</v>
      </c>
      <c r="D856" t="s">
        <v>2496</v>
      </c>
      <c r="E856" t="s">
        <v>2814</v>
      </c>
      <c r="F856" t="str">
        <f>IF(COUNTIF(E$1:E856,E856)=1,E856,"")</f>
        <v/>
      </c>
      <c r="G856" t="s">
        <v>3407</v>
      </c>
      <c r="H856" t="s">
        <v>2815</v>
      </c>
      <c r="I856" t="s">
        <v>2829</v>
      </c>
      <c r="J856" t="s">
        <v>2830</v>
      </c>
    </row>
    <row r="857" spans="1:10" ht="24">
      <c r="A857" t="s">
        <v>2495</v>
      </c>
      <c r="B857" s="1" t="str">
        <f>IF(COUNTIF(A$1:A857,A857)=1,A857,"")</f>
        <v/>
      </c>
      <c r="C857" s="1" t="s">
        <v>3407</v>
      </c>
      <c r="D857" t="s">
        <v>2496</v>
      </c>
      <c r="E857" t="s">
        <v>2677</v>
      </c>
      <c r="F857" t="str">
        <f>IF(COUNTIF(E$1:E857,E857)=1,E857,"")</f>
        <v>Eeg Decoding</v>
      </c>
      <c r="G857" t="s">
        <v>2677</v>
      </c>
      <c r="H857" t="s">
        <v>2678</v>
      </c>
      <c r="I857" t="s">
        <v>2677</v>
      </c>
      <c r="J857" t="s">
        <v>2679</v>
      </c>
    </row>
    <row r="858" spans="1:10" ht="24">
      <c r="A858" t="s">
        <v>2495</v>
      </c>
      <c r="B858" s="1" t="str">
        <f>IF(COUNTIF(A$1:A858,A858)=1,A858,"")</f>
        <v/>
      </c>
      <c r="C858" s="1" t="s">
        <v>3407</v>
      </c>
      <c r="D858" t="s">
        <v>2496</v>
      </c>
      <c r="E858" t="s">
        <v>2765</v>
      </c>
      <c r="F858" t="str">
        <f>IF(COUNTIF(E$1:E858,E858)=1,E858,"")</f>
        <v>Epidemiology</v>
      </c>
      <c r="G858" t="s">
        <v>2765</v>
      </c>
      <c r="H858" t="s">
        <v>2766</v>
      </c>
      <c r="I858" t="s">
        <v>2765</v>
      </c>
      <c r="J858" t="s">
        <v>2767</v>
      </c>
    </row>
    <row r="859" spans="1:10" ht="24">
      <c r="A859" t="s">
        <v>2495</v>
      </c>
      <c r="B859" s="1" t="str">
        <f>IF(COUNTIF(A$1:A859,A859)=1,A859,"")</f>
        <v/>
      </c>
      <c r="C859" s="1" t="s">
        <v>3407</v>
      </c>
      <c r="D859" t="s">
        <v>2496</v>
      </c>
      <c r="E859" t="s">
        <v>2584</v>
      </c>
      <c r="F859" t="str">
        <f>IF(COUNTIF(E$1:E859,E859)=1,E859,"")</f>
        <v>Epilepsy Prediction</v>
      </c>
      <c r="G859" t="s">
        <v>2584</v>
      </c>
      <c r="H859" t="s">
        <v>2585</v>
      </c>
      <c r="I859" t="s">
        <v>2584</v>
      </c>
      <c r="J859" t="s">
        <v>2586</v>
      </c>
    </row>
    <row r="860" spans="1:10" ht="24">
      <c r="A860" t="s">
        <v>2495</v>
      </c>
      <c r="B860" s="1" t="str">
        <f>IF(COUNTIF(A$1:A860,A860)=1,A860,"")</f>
        <v/>
      </c>
      <c r="C860" s="1" t="s">
        <v>3407</v>
      </c>
      <c r="D860" t="s">
        <v>2496</v>
      </c>
      <c r="E860" t="s">
        <v>2710</v>
      </c>
      <c r="F860" t="str">
        <f>IF(COUNTIF(E$1:E860,E860)=1,E860,"")</f>
        <v>Histopathological Image Classification</v>
      </c>
      <c r="G860" t="s">
        <v>2710</v>
      </c>
      <c r="H860" t="s">
        <v>2711</v>
      </c>
      <c r="I860" t="s">
        <v>2710</v>
      </c>
      <c r="J860" t="s">
        <v>2712</v>
      </c>
    </row>
    <row r="861" spans="1:10" ht="24">
      <c r="A861" t="s">
        <v>2495</v>
      </c>
      <c r="B861" s="1" t="str">
        <f>IF(COUNTIF(A$1:A861,A861)=1,A861,"")</f>
        <v/>
      </c>
      <c r="C861" s="1" t="s">
        <v>3407</v>
      </c>
      <c r="D861" t="s">
        <v>2496</v>
      </c>
      <c r="E861" t="s">
        <v>2634</v>
      </c>
      <c r="F861" t="str">
        <f>IF(COUNTIF(E$1:E861,E861)=1,E861,"")</f>
        <v>Knee Osteoarthritis Prediction</v>
      </c>
      <c r="G861" t="s">
        <v>2634</v>
      </c>
      <c r="H861" t="s">
        <v>2635</v>
      </c>
      <c r="I861" t="s">
        <v>2634</v>
      </c>
      <c r="J861" t="s">
        <v>2636</v>
      </c>
    </row>
    <row r="862" spans="1:10" ht="24">
      <c r="A862" t="s">
        <v>2495</v>
      </c>
      <c r="B862" s="1" t="str">
        <f>IF(COUNTIF(A$1:A862,A862)=1,A862,"")</f>
        <v/>
      </c>
      <c r="C862" s="1" t="s">
        <v>3407</v>
      </c>
      <c r="D862" t="s">
        <v>2496</v>
      </c>
      <c r="E862" t="s">
        <v>2781</v>
      </c>
      <c r="F862" t="str">
        <f>IF(COUNTIF(E$1:E862,E862)=1,E862,"")</f>
        <v>Length-of-Stay prediction</v>
      </c>
      <c r="G862" t="s">
        <v>2781</v>
      </c>
      <c r="H862" t="s">
        <v>2782</v>
      </c>
      <c r="I862" t="s">
        <v>2781</v>
      </c>
      <c r="J862" t="s">
        <v>2783</v>
      </c>
    </row>
    <row r="863" spans="1:10" ht="24">
      <c r="A863" t="s">
        <v>2495</v>
      </c>
      <c r="B863" s="1" t="str">
        <f>IF(COUNTIF(A$1:A863,A863)=1,A863,"")</f>
        <v/>
      </c>
      <c r="C863" s="1" t="s">
        <v>3407</v>
      </c>
      <c r="D863" t="s">
        <v>2496</v>
      </c>
      <c r="E863" t="s">
        <v>2717</v>
      </c>
      <c r="F863" t="str">
        <f>IF(COUNTIF(E$1:E863,E863)=1,E863,"")</f>
        <v>Lung Disease Classification</v>
      </c>
      <c r="G863" t="s">
        <v>2717</v>
      </c>
      <c r="H863" t="s">
        <v>2718</v>
      </c>
      <c r="I863" t="s">
        <v>2717</v>
      </c>
      <c r="J863" t="s">
        <v>2719</v>
      </c>
    </row>
    <row r="864" spans="1:10" ht="24">
      <c r="A864" t="s">
        <v>2495</v>
      </c>
      <c r="B864" s="1" t="str">
        <f>IF(COUNTIF(A$1:A864,A864)=1,A864,"")</f>
        <v/>
      </c>
      <c r="C864" s="1" t="s">
        <v>3407</v>
      </c>
      <c r="D864" t="s">
        <v>2496</v>
      </c>
      <c r="E864" t="s">
        <v>2751</v>
      </c>
      <c r="F864" t="str">
        <f>IF(COUNTIF(E$1:E864,E864)=1,E864,"")</f>
        <v>Lung Nodule Classification</v>
      </c>
      <c r="G864" t="s">
        <v>2751</v>
      </c>
      <c r="H864" t="s">
        <v>2752</v>
      </c>
      <c r="I864" t="s">
        <v>2751</v>
      </c>
      <c r="J864" t="s">
        <v>2753</v>
      </c>
    </row>
    <row r="865" spans="1:10" ht="24">
      <c r="A865" t="s">
        <v>2495</v>
      </c>
      <c r="B865" s="1" t="str">
        <f>IF(COUNTIF(A$1:A865,A865)=1,A865,"")</f>
        <v/>
      </c>
      <c r="C865" s="1" t="s">
        <v>3407</v>
      </c>
      <c r="D865" t="s">
        <v>2496</v>
      </c>
      <c r="E865" t="s">
        <v>2581</v>
      </c>
      <c r="F865" t="str">
        <f>IF(COUNTIF(E$1:E865,E865)=1,E865,"")</f>
        <v>Lung Nodule Detection</v>
      </c>
      <c r="G865" t="s">
        <v>2581</v>
      </c>
      <c r="H865" t="s">
        <v>2582</v>
      </c>
      <c r="I865" t="s">
        <v>2581</v>
      </c>
      <c r="J865" t="s">
        <v>2583</v>
      </c>
    </row>
    <row r="866" spans="1:10" ht="24">
      <c r="A866" t="s">
        <v>2495</v>
      </c>
      <c r="B866" s="1" t="str">
        <f>IF(COUNTIF(A$1:A866,A866)=1,A866,"")</f>
        <v/>
      </c>
      <c r="C866" s="1" t="s">
        <v>3407</v>
      </c>
      <c r="D866" t="s">
        <v>2496</v>
      </c>
      <c r="E866" t="s">
        <v>2529</v>
      </c>
      <c r="F866" t="str">
        <f>IF(COUNTIF(E$1:E866,E866)=1,E866,"")</f>
        <v>Magnetic Resonance Fingerprinting</v>
      </c>
      <c r="G866" t="s">
        <v>2529</v>
      </c>
      <c r="H866" t="s">
        <v>2530</v>
      </c>
      <c r="I866" t="s">
        <v>2529</v>
      </c>
      <c r="J866" t="s">
        <v>2531</v>
      </c>
    </row>
    <row r="867" spans="1:10" ht="24">
      <c r="A867" t="s">
        <v>2495</v>
      </c>
      <c r="B867" s="1" t="str">
        <f>IF(COUNTIF(A$1:A867,A867)=1,A867,"")</f>
        <v/>
      </c>
      <c r="C867" s="1" t="s">
        <v>3407</v>
      </c>
      <c r="D867" t="s">
        <v>2496</v>
      </c>
      <c r="E867" t="s">
        <v>2500</v>
      </c>
      <c r="F867" t="str">
        <f>IF(COUNTIF(E$1:E867,E867)=1,E867,"")</f>
        <v>Malaria Risk Exposure Prediction</v>
      </c>
      <c r="G867" t="s">
        <v>2500</v>
      </c>
      <c r="H867" t="s">
        <v>2501</v>
      </c>
      <c r="I867" t="s">
        <v>2500</v>
      </c>
      <c r="J867" t="s">
        <v>2502</v>
      </c>
    </row>
    <row r="868" spans="1:10" ht="24">
      <c r="A868" t="s">
        <v>2495</v>
      </c>
      <c r="B868" s="1" t="str">
        <f>IF(COUNTIF(A$1:A868,A868)=1,A868,"")</f>
        <v/>
      </c>
      <c r="C868" s="1" t="s">
        <v>3407</v>
      </c>
      <c r="D868" t="s">
        <v>2496</v>
      </c>
      <c r="E868" t="s">
        <v>2623</v>
      </c>
      <c r="F868" t="str">
        <f>IF(COUNTIF(E$1:E868,E868)=1,E868,"")</f>
        <v>Mammogram</v>
      </c>
      <c r="G868" t="s">
        <v>2623</v>
      </c>
      <c r="H868" t="s">
        <v>2624</v>
      </c>
      <c r="I868" t="s">
        <v>2625</v>
      </c>
      <c r="J868" t="s">
        <v>2626</v>
      </c>
    </row>
    <row r="869" spans="1:10" ht="24">
      <c r="A869" t="s">
        <v>2495</v>
      </c>
      <c r="B869" s="1" t="str">
        <f>IF(COUNTIF(A$1:A869,A869)=1,A869,"")</f>
        <v/>
      </c>
      <c r="C869" s="1" t="s">
        <v>3407</v>
      </c>
      <c r="D869" t="s">
        <v>2496</v>
      </c>
      <c r="E869" t="s">
        <v>2623</v>
      </c>
      <c r="F869" t="str">
        <f>IF(COUNTIF(E$1:E869,E869)=1,E869,"")</f>
        <v/>
      </c>
      <c r="G869" t="s">
        <v>3407</v>
      </c>
      <c r="H869" t="s">
        <v>2624</v>
      </c>
      <c r="I869" t="s">
        <v>2643</v>
      </c>
      <c r="J869" t="s">
        <v>2644</v>
      </c>
    </row>
    <row r="870" spans="1:10" ht="24">
      <c r="A870" t="s">
        <v>2495</v>
      </c>
      <c r="B870" s="1" t="str">
        <f>IF(COUNTIF(A$1:A870,A870)=1,A870,"")</f>
        <v/>
      </c>
      <c r="C870" s="1" t="s">
        <v>3407</v>
      </c>
      <c r="D870" t="s">
        <v>2496</v>
      </c>
      <c r="E870" t="s">
        <v>2623</v>
      </c>
      <c r="F870" t="str">
        <f>IF(COUNTIF(E$1:E870,E870)=1,E870,"")</f>
        <v/>
      </c>
      <c r="G870" t="s">
        <v>3407</v>
      </c>
      <c r="H870" t="s">
        <v>2624</v>
      </c>
      <c r="I870" t="s">
        <v>2658</v>
      </c>
      <c r="J870" t="s">
        <v>2659</v>
      </c>
    </row>
    <row r="871" spans="1:10" ht="24">
      <c r="A871" t="s">
        <v>2495</v>
      </c>
      <c r="B871" s="1" t="str">
        <f>IF(COUNTIF(A$1:A871,A871)=1,A871,"")</f>
        <v/>
      </c>
      <c r="C871" s="1" t="s">
        <v>3407</v>
      </c>
      <c r="D871" t="s">
        <v>2496</v>
      </c>
      <c r="E871" t="s">
        <v>2623</v>
      </c>
      <c r="F871" t="str">
        <f>IF(COUNTIF(E$1:E871,E871)=1,E871,"")</f>
        <v/>
      </c>
      <c r="G871" t="s">
        <v>3407</v>
      </c>
      <c r="H871" t="s">
        <v>2624</v>
      </c>
      <c r="I871" t="s">
        <v>2623</v>
      </c>
      <c r="J871" t="s">
        <v>2672</v>
      </c>
    </row>
    <row r="872" spans="1:10" ht="24">
      <c r="A872" t="s">
        <v>2495</v>
      </c>
      <c r="B872" s="1" t="str">
        <f>IF(COUNTIF(A$1:A872,A872)=1,A872,"")</f>
        <v/>
      </c>
      <c r="C872" s="1" t="s">
        <v>3407</v>
      </c>
      <c r="D872" t="s">
        <v>2496</v>
      </c>
      <c r="E872" t="s">
        <v>2497</v>
      </c>
      <c r="F872" t="str">
        <f>IF(COUNTIF(E$1:E872,E872)=1,E872,"")</f>
        <v>Medical Code Prediction</v>
      </c>
      <c r="G872" t="s">
        <v>2497</v>
      </c>
      <c r="H872" t="s">
        <v>2498</v>
      </c>
      <c r="I872" t="s">
        <v>2497</v>
      </c>
      <c r="J872" t="s">
        <v>2499</v>
      </c>
    </row>
    <row r="873" spans="1:10" ht="24">
      <c r="A873" t="s">
        <v>2495</v>
      </c>
      <c r="B873" s="1" t="str">
        <f>IF(COUNTIF(A$1:A873,A873)=1,A873,"")</f>
        <v/>
      </c>
      <c r="C873" s="1" t="s">
        <v>3407</v>
      </c>
      <c r="D873" t="s">
        <v>2496</v>
      </c>
      <c r="E873" t="s">
        <v>699</v>
      </c>
      <c r="F873" t="str">
        <f>IF(COUNTIF(E$1:E873,E873)=1,E873,"")</f>
        <v/>
      </c>
      <c r="G873" t="s">
        <v>3407</v>
      </c>
      <c r="H873" t="s">
        <v>2787</v>
      </c>
      <c r="I873" t="s">
        <v>699</v>
      </c>
      <c r="J873" t="s">
        <v>701</v>
      </c>
    </row>
    <row r="874" spans="1:10" ht="24">
      <c r="A874" t="s">
        <v>2495</v>
      </c>
      <c r="B874" s="1" t="str">
        <f>IF(COUNTIF(A$1:A874,A874)=1,A874,"")</f>
        <v/>
      </c>
      <c r="C874" s="1" t="s">
        <v>3407</v>
      </c>
      <c r="D874" t="s">
        <v>2496</v>
      </c>
      <c r="E874" t="s">
        <v>699</v>
      </c>
      <c r="F874" t="str">
        <f>IF(COUNTIF(E$1:E874,E874)=1,E874,"")</f>
        <v/>
      </c>
      <c r="G874" t="s">
        <v>3407</v>
      </c>
      <c r="H874" t="s">
        <v>2787</v>
      </c>
      <c r="I874" t="s">
        <v>702</v>
      </c>
      <c r="J874" t="s">
        <v>703</v>
      </c>
    </row>
    <row r="875" spans="1:10" ht="24">
      <c r="A875" t="s">
        <v>2495</v>
      </c>
      <c r="B875" s="1" t="str">
        <f>IF(COUNTIF(A$1:A875,A875)=1,A875,"")</f>
        <v/>
      </c>
      <c r="C875" s="1" t="s">
        <v>3407</v>
      </c>
      <c r="D875" t="s">
        <v>2496</v>
      </c>
      <c r="E875" t="s">
        <v>2784</v>
      </c>
      <c r="F875" t="str">
        <f>IF(COUNTIF(E$1:E875,E875)=1,E875,"")</f>
        <v>Medical Image Generation</v>
      </c>
      <c r="G875" t="s">
        <v>2784</v>
      </c>
      <c r="H875" t="s">
        <v>2785</v>
      </c>
      <c r="I875" t="s">
        <v>2784</v>
      </c>
      <c r="J875" t="s">
        <v>2786</v>
      </c>
    </row>
    <row r="876" spans="1:10" ht="24">
      <c r="A876" t="s">
        <v>2495</v>
      </c>
      <c r="B876" s="1" t="str">
        <f>IF(COUNTIF(A$1:A876,A876)=1,A876,"")</f>
        <v/>
      </c>
      <c r="C876" s="1" t="s">
        <v>3407</v>
      </c>
      <c r="D876" t="s">
        <v>2496</v>
      </c>
      <c r="E876" t="s">
        <v>2800</v>
      </c>
      <c r="F876" t="str">
        <f>IF(COUNTIF(E$1:E876,E876)=1,E876,"")</f>
        <v>Medical Image Registration</v>
      </c>
      <c r="G876" t="s">
        <v>2800</v>
      </c>
      <c r="H876" t="s">
        <v>2801</v>
      </c>
      <c r="I876" t="s">
        <v>2800</v>
      </c>
      <c r="J876" t="s">
        <v>2802</v>
      </c>
    </row>
    <row r="877" spans="1:10" ht="24">
      <c r="A877" t="s">
        <v>2495</v>
      </c>
      <c r="B877" s="1" t="str">
        <f>IF(COUNTIF(A$1:A877,A877)=1,A877,"")</f>
        <v/>
      </c>
      <c r="C877" s="1" t="s">
        <v>3407</v>
      </c>
      <c r="D877" t="s">
        <v>2496</v>
      </c>
      <c r="E877" t="s">
        <v>2800</v>
      </c>
      <c r="F877" t="str">
        <f>IF(COUNTIF(E$1:E877,E877)=1,E877,"")</f>
        <v/>
      </c>
      <c r="G877" t="s">
        <v>3407</v>
      </c>
      <c r="H877" t="s">
        <v>2801</v>
      </c>
      <c r="I877" t="s">
        <v>2805</v>
      </c>
      <c r="J877" t="s">
        <v>2806</v>
      </c>
    </row>
    <row r="878" spans="1:10" ht="24">
      <c r="A878" t="s">
        <v>2495</v>
      </c>
      <c r="B878" s="1" t="str">
        <f>IF(COUNTIF(A$1:A878,A878)=1,A878,"")</f>
        <v/>
      </c>
      <c r="C878" s="1" t="s">
        <v>3407</v>
      </c>
      <c r="D878" t="s">
        <v>2496</v>
      </c>
      <c r="E878" t="s">
        <v>2800</v>
      </c>
      <c r="F878" t="str">
        <f>IF(COUNTIF(E$1:E878,E878)=1,E878,"")</f>
        <v/>
      </c>
      <c r="G878" t="s">
        <v>3407</v>
      </c>
      <c r="H878" t="s">
        <v>2801</v>
      </c>
      <c r="I878" t="s">
        <v>2809</v>
      </c>
      <c r="J878" t="s">
        <v>2810</v>
      </c>
    </row>
    <row r="879" spans="1:10" ht="24">
      <c r="A879" t="s">
        <v>2495</v>
      </c>
      <c r="B879" s="1" t="str">
        <f>IF(COUNTIF(A$1:A879,A879)=1,A879,"")</f>
        <v/>
      </c>
      <c r="C879" s="1" t="s">
        <v>3407</v>
      </c>
      <c r="D879" t="s">
        <v>2496</v>
      </c>
      <c r="E879" t="s">
        <v>1409</v>
      </c>
      <c r="F879" t="str">
        <f>IF(COUNTIF(E$1:E879,E879)=1,E879,"")</f>
        <v/>
      </c>
      <c r="G879" t="s">
        <v>3407</v>
      </c>
      <c r="H879" t="s">
        <v>2817</v>
      </c>
      <c r="I879" t="s">
        <v>1409</v>
      </c>
      <c r="J879" t="s">
        <v>1411</v>
      </c>
    </row>
    <row r="880" spans="1:10" ht="24">
      <c r="A880" t="s">
        <v>2495</v>
      </c>
      <c r="B880" s="1" t="str">
        <f>IF(COUNTIF(A$1:A880,A880)=1,A880,"")</f>
        <v/>
      </c>
      <c r="C880" s="1" t="s">
        <v>3407</v>
      </c>
      <c r="D880" t="s">
        <v>2496</v>
      </c>
      <c r="E880" t="s">
        <v>1409</v>
      </c>
      <c r="F880" t="str">
        <f>IF(COUNTIF(E$1:E880,E880)=1,E880,"")</f>
        <v/>
      </c>
      <c r="G880" t="s">
        <v>3407</v>
      </c>
      <c r="H880" t="s">
        <v>2817</v>
      </c>
      <c r="I880" t="s">
        <v>1420</v>
      </c>
      <c r="J880" t="s">
        <v>1421</v>
      </c>
    </row>
    <row r="881" spans="1:10" ht="24">
      <c r="A881" t="s">
        <v>2495</v>
      </c>
      <c r="B881" s="1" t="str">
        <f>IF(COUNTIF(A$1:A881,A881)=1,A881,"")</f>
        <v/>
      </c>
      <c r="C881" s="1" t="s">
        <v>3407</v>
      </c>
      <c r="D881" t="s">
        <v>2496</v>
      </c>
      <c r="E881" t="s">
        <v>1409</v>
      </c>
      <c r="F881" t="str">
        <f>IF(COUNTIF(E$1:E881,E881)=1,E881,"")</f>
        <v/>
      </c>
      <c r="G881" t="s">
        <v>3407</v>
      </c>
      <c r="H881" t="s">
        <v>2817</v>
      </c>
      <c r="I881" t="s">
        <v>1431</v>
      </c>
      <c r="J881" t="s">
        <v>1432</v>
      </c>
    </row>
    <row r="882" spans="1:10" ht="24">
      <c r="A882" t="s">
        <v>2495</v>
      </c>
      <c r="B882" s="1" t="str">
        <f>IF(COUNTIF(A$1:A882,A882)=1,A882,"")</f>
        <v/>
      </c>
      <c r="C882" s="1" t="s">
        <v>3407</v>
      </c>
      <c r="D882" t="s">
        <v>2496</v>
      </c>
      <c r="E882" t="s">
        <v>1409</v>
      </c>
      <c r="F882" t="str">
        <f>IF(COUNTIF(E$1:E882,E882)=1,E882,"")</f>
        <v/>
      </c>
      <c r="G882" t="s">
        <v>3407</v>
      </c>
      <c r="H882" t="s">
        <v>2817</v>
      </c>
      <c r="I882" t="s">
        <v>1435</v>
      </c>
      <c r="J882" t="s">
        <v>1436</v>
      </c>
    </row>
    <row r="883" spans="1:10" ht="24">
      <c r="A883" t="s">
        <v>2495</v>
      </c>
      <c r="B883" s="1" t="str">
        <f>IF(COUNTIF(A$1:A883,A883)=1,A883,"")</f>
        <v/>
      </c>
      <c r="C883" s="1" t="s">
        <v>3407</v>
      </c>
      <c r="D883" t="s">
        <v>2496</v>
      </c>
      <c r="E883" t="s">
        <v>1409</v>
      </c>
      <c r="F883" t="str">
        <f>IF(COUNTIF(E$1:E883,E883)=1,E883,"")</f>
        <v/>
      </c>
      <c r="G883" t="s">
        <v>3407</v>
      </c>
      <c r="H883" t="s">
        <v>2817</v>
      </c>
      <c r="I883" t="s">
        <v>1442</v>
      </c>
      <c r="J883" t="s">
        <v>1443</v>
      </c>
    </row>
    <row r="884" spans="1:10" ht="24">
      <c r="A884" t="s">
        <v>2495</v>
      </c>
      <c r="B884" s="1" t="str">
        <f>IF(COUNTIF(A$1:A884,A884)=1,A884,"")</f>
        <v/>
      </c>
      <c r="C884" s="1" t="s">
        <v>3407</v>
      </c>
      <c r="D884" t="s">
        <v>2496</v>
      </c>
      <c r="E884" t="s">
        <v>1409</v>
      </c>
      <c r="F884" t="str">
        <f>IF(COUNTIF(E$1:E884,E884)=1,E884,"")</f>
        <v/>
      </c>
      <c r="G884" t="s">
        <v>3407</v>
      </c>
      <c r="H884" t="s">
        <v>2817</v>
      </c>
      <c r="I884" t="s">
        <v>1449</v>
      </c>
      <c r="J884" t="s">
        <v>1450</v>
      </c>
    </row>
    <row r="885" spans="1:10" ht="24">
      <c r="A885" t="s">
        <v>2495</v>
      </c>
      <c r="B885" s="1" t="str">
        <f>IF(COUNTIF(A$1:A885,A885)=1,A885,"")</f>
        <v/>
      </c>
      <c r="C885" s="1" t="s">
        <v>3407</v>
      </c>
      <c r="D885" t="s">
        <v>2496</v>
      </c>
      <c r="E885" t="s">
        <v>1409</v>
      </c>
      <c r="F885" t="str">
        <f>IF(COUNTIF(E$1:E885,E885)=1,E885,"")</f>
        <v/>
      </c>
      <c r="G885" t="s">
        <v>3407</v>
      </c>
      <c r="H885" t="s">
        <v>2817</v>
      </c>
      <c r="I885" t="s">
        <v>1457</v>
      </c>
      <c r="J885" t="s">
        <v>1458</v>
      </c>
    </row>
    <row r="886" spans="1:10" ht="24">
      <c r="A886" t="s">
        <v>2495</v>
      </c>
      <c r="B886" s="1" t="str">
        <f>IF(COUNTIF(A$1:A886,A886)=1,A886,"")</f>
        <v/>
      </c>
      <c r="C886" s="1" t="s">
        <v>3407</v>
      </c>
      <c r="D886" t="s">
        <v>2496</v>
      </c>
      <c r="E886" t="s">
        <v>1409</v>
      </c>
      <c r="F886" t="str">
        <f>IF(COUNTIF(E$1:E886,E886)=1,E886,"")</f>
        <v/>
      </c>
      <c r="G886" t="s">
        <v>3407</v>
      </c>
      <c r="H886" t="s">
        <v>2817</v>
      </c>
      <c r="I886" t="s">
        <v>1467</v>
      </c>
      <c r="J886" t="s">
        <v>1468</v>
      </c>
    </row>
    <row r="887" spans="1:10" ht="24">
      <c r="A887" t="s">
        <v>2495</v>
      </c>
      <c r="B887" s="1" t="str">
        <f>IF(COUNTIF(A$1:A887,A887)=1,A887,"")</f>
        <v/>
      </c>
      <c r="C887" s="1" t="s">
        <v>3407</v>
      </c>
      <c r="D887" t="s">
        <v>2496</v>
      </c>
      <c r="E887" t="s">
        <v>1409</v>
      </c>
      <c r="F887" t="str">
        <f>IF(COUNTIF(E$1:E887,E887)=1,E887,"")</f>
        <v/>
      </c>
      <c r="G887" t="s">
        <v>3407</v>
      </c>
      <c r="H887" t="s">
        <v>2817</v>
      </c>
      <c r="I887" t="s">
        <v>1476</v>
      </c>
      <c r="J887" t="s">
        <v>1477</v>
      </c>
    </row>
    <row r="888" spans="1:10" ht="24">
      <c r="A888" t="s">
        <v>2495</v>
      </c>
      <c r="B888" s="1" t="str">
        <f>IF(COUNTIF(A$1:A888,A888)=1,A888,"")</f>
        <v/>
      </c>
      <c r="C888" s="1" t="s">
        <v>3407</v>
      </c>
      <c r="D888" t="s">
        <v>2496</v>
      </c>
      <c r="E888" t="s">
        <v>1409</v>
      </c>
      <c r="F888" t="str">
        <f>IF(COUNTIF(E$1:E888,E888)=1,E888,"")</f>
        <v/>
      </c>
      <c r="G888" t="s">
        <v>3407</v>
      </c>
      <c r="H888" t="s">
        <v>2817</v>
      </c>
      <c r="I888" t="s">
        <v>1488</v>
      </c>
      <c r="J888" t="s">
        <v>1489</v>
      </c>
    </row>
    <row r="889" spans="1:10" ht="24">
      <c r="A889" t="s">
        <v>2495</v>
      </c>
      <c r="B889" s="1" t="str">
        <f>IF(COUNTIF(A$1:A889,A889)=1,A889,"")</f>
        <v/>
      </c>
      <c r="C889" s="1" t="s">
        <v>3407</v>
      </c>
      <c r="D889" t="s">
        <v>2496</v>
      </c>
      <c r="E889" t="s">
        <v>1409</v>
      </c>
      <c r="F889" t="str">
        <f>IF(COUNTIF(E$1:E889,E889)=1,E889,"")</f>
        <v/>
      </c>
      <c r="G889" t="s">
        <v>3407</v>
      </c>
      <c r="H889" t="s">
        <v>2817</v>
      </c>
      <c r="I889" t="s">
        <v>1497</v>
      </c>
      <c r="J889" t="s">
        <v>1498</v>
      </c>
    </row>
    <row r="890" spans="1:10" ht="24">
      <c r="A890" t="s">
        <v>2495</v>
      </c>
      <c r="B890" s="1" t="str">
        <f>IF(COUNTIF(A$1:A890,A890)=1,A890,"")</f>
        <v/>
      </c>
      <c r="C890" s="1" t="s">
        <v>3407</v>
      </c>
      <c r="D890" t="s">
        <v>2496</v>
      </c>
      <c r="E890" t="s">
        <v>1409</v>
      </c>
      <c r="F890" t="str">
        <f>IF(COUNTIF(E$1:E890,E890)=1,E890,"")</f>
        <v/>
      </c>
      <c r="G890" t="s">
        <v>3407</v>
      </c>
      <c r="H890" t="s">
        <v>2817</v>
      </c>
      <c r="I890" t="s">
        <v>1512</v>
      </c>
      <c r="J890" t="s">
        <v>1513</v>
      </c>
    </row>
    <row r="891" spans="1:10" ht="24">
      <c r="A891" t="s">
        <v>2495</v>
      </c>
      <c r="B891" s="1" t="str">
        <f>IF(COUNTIF(A$1:A891,A891)=1,A891,"")</f>
        <v/>
      </c>
      <c r="C891" s="1" t="s">
        <v>3407</v>
      </c>
      <c r="D891" t="s">
        <v>2496</v>
      </c>
      <c r="E891" t="s">
        <v>1409</v>
      </c>
      <c r="F891" t="str">
        <f>IF(COUNTIF(E$1:E891,E891)=1,E891,"")</f>
        <v/>
      </c>
      <c r="G891" t="s">
        <v>3407</v>
      </c>
      <c r="H891" t="s">
        <v>2817</v>
      </c>
      <c r="I891" t="s">
        <v>1521</v>
      </c>
      <c r="J891" t="s">
        <v>1522</v>
      </c>
    </row>
    <row r="892" spans="1:10" ht="24">
      <c r="A892" t="s">
        <v>2495</v>
      </c>
      <c r="B892" s="1" t="str">
        <f>IF(COUNTIF(A$1:A892,A892)=1,A892,"")</f>
        <v/>
      </c>
      <c r="C892" s="1" t="s">
        <v>3407</v>
      </c>
      <c r="D892" t="s">
        <v>2496</v>
      </c>
      <c r="E892" t="s">
        <v>1409</v>
      </c>
      <c r="F892" t="str">
        <f>IF(COUNTIF(E$1:E892,E892)=1,E892,"")</f>
        <v/>
      </c>
      <c r="G892" t="s">
        <v>3407</v>
      </c>
      <c r="H892" t="s">
        <v>2817</v>
      </c>
      <c r="I892" t="s">
        <v>1543</v>
      </c>
      <c r="J892" t="s">
        <v>1544</v>
      </c>
    </row>
    <row r="893" spans="1:10" ht="24">
      <c r="A893" t="s">
        <v>2495</v>
      </c>
      <c r="B893" s="1" t="str">
        <f>IF(COUNTIF(A$1:A893,A893)=1,A893,"")</f>
        <v/>
      </c>
      <c r="C893" s="1" t="s">
        <v>3407</v>
      </c>
      <c r="D893" t="s">
        <v>2496</v>
      </c>
      <c r="E893" t="s">
        <v>1409</v>
      </c>
      <c r="F893" t="str">
        <f>IF(COUNTIF(E$1:E893,E893)=1,E893,"")</f>
        <v/>
      </c>
      <c r="G893" t="s">
        <v>3407</v>
      </c>
      <c r="H893" t="s">
        <v>2817</v>
      </c>
      <c r="I893" t="s">
        <v>1553</v>
      </c>
      <c r="J893" t="s">
        <v>1554</v>
      </c>
    </row>
    <row r="894" spans="1:10" ht="24">
      <c r="A894" t="s">
        <v>2495</v>
      </c>
      <c r="B894" s="1" t="str">
        <f>IF(COUNTIF(A$1:A894,A894)=1,A894,"")</f>
        <v/>
      </c>
      <c r="C894" s="1" t="s">
        <v>3407</v>
      </c>
      <c r="D894" t="s">
        <v>2496</v>
      </c>
      <c r="E894" t="s">
        <v>1409</v>
      </c>
      <c r="F894" t="str">
        <f>IF(COUNTIF(E$1:E894,E894)=1,E894,"")</f>
        <v/>
      </c>
      <c r="G894" t="s">
        <v>3407</v>
      </c>
      <c r="H894" t="s">
        <v>2817</v>
      </c>
      <c r="I894" t="s">
        <v>1570</v>
      </c>
      <c r="J894" t="s">
        <v>1571</v>
      </c>
    </row>
    <row r="895" spans="1:10" ht="24">
      <c r="A895" t="s">
        <v>2495</v>
      </c>
      <c r="B895" s="1" t="str">
        <f>IF(COUNTIF(A$1:A895,A895)=1,A895,"")</f>
        <v/>
      </c>
      <c r="C895" s="1" t="s">
        <v>3407</v>
      </c>
      <c r="D895" t="s">
        <v>2496</v>
      </c>
      <c r="E895" t="s">
        <v>1409</v>
      </c>
      <c r="F895" t="str">
        <f>IF(COUNTIF(E$1:E895,E895)=1,E895,"")</f>
        <v/>
      </c>
      <c r="G895" t="s">
        <v>3407</v>
      </c>
      <c r="H895" t="s">
        <v>2817</v>
      </c>
      <c r="I895" t="s">
        <v>1589</v>
      </c>
      <c r="J895" t="s">
        <v>1590</v>
      </c>
    </row>
    <row r="896" spans="1:10" ht="24">
      <c r="A896" t="s">
        <v>2495</v>
      </c>
      <c r="B896" s="1" t="str">
        <f>IF(COUNTIF(A$1:A896,A896)=1,A896,"")</f>
        <v/>
      </c>
      <c r="C896" s="1" t="s">
        <v>3407</v>
      </c>
      <c r="D896" t="s">
        <v>2496</v>
      </c>
      <c r="E896" t="s">
        <v>1409</v>
      </c>
      <c r="F896" t="str">
        <f>IF(COUNTIF(E$1:E896,E896)=1,E896,"")</f>
        <v/>
      </c>
      <c r="G896" t="s">
        <v>3407</v>
      </c>
      <c r="H896" t="s">
        <v>2817</v>
      </c>
      <c r="I896" t="s">
        <v>1610</v>
      </c>
      <c r="J896" t="s">
        <v>1611</v>
      </c>
    </row>
    <row r="897" spans="1:10" ht="24">
      <c r="A897" t="s">
        <v>2495</v>
      </c>
      <c r="B897" s="1" t="str">
        <f>IF(COUNTIF(A$1:A897,A897)=1,A897,"")</f>
        <v/>
      </c>
      <c r="C897" s="1" t="s">
        <v>3407</v>
      </c>
      <c r="D897" t="s">
        <v>2496</v>
      </c>
      <c r="E897" t="s">
        <v>1409</v>
      </c>
      <c r="F897" t="str">
        <f>IF(COUNTIF(E$1:E897,E897)=1,E897,"")</f>
        <v/>
      </c>
      <c r="G897" t="s">
        <v>3407</v>
      </c>
      <c r="H897" t="s">
        <v>2817</v>
      </c>
      <c r="I897" t="s">
        <v>1625</v>
      </c>
      <c r="J897" t="s">
        <v>1626</v>
      </c>
    </row>
    <row r="898" spans="1:10" ht="24">
      <c r="A898" t="s">
        <v>2495</v>
      </c>
      <c r="B898" s="1" t="str">
        <f>IF(COUNTIF(A$1:A898,A898)=1,A898,"")</f>
        <v/>
      </c>
      <c r="C898" s="1" t="s">
        <v>3407</v>
      </c>
      <c r="D898" t="s">
        <v>2496</v>
      </c>
      <c r="E898" t="s">
        <v>1409</v>
      </c>
      <c r="F898" t="str">
        <f>IF(COUNTIF(E$1:E898,E898)=1,E898,"")</f>
        <v/>
      </c>
      <c r="G898" t="s">
        <v>3407</v>
      </c>
      <c r="H898" t="s">
        <v>2817</v>
      </c>
      <c r="I898" t="s">
        <v>1640</v>
      </c>
      <c r="J898" t="s">
        <v>1641</v>
      </c>
    </row>
    <row r="899" spans="1:10" ht="24">
      <c r="A899" t="s">
        <v>2495</v>
      </c>
      <c r="B899" s="1" t="str">
        <f>IF(COUNTIF(A$1:A899,A899)=1,A899,"")</f>
        <v/>
      </c>
      <c r="C899" s="1" t="s">
        <v>3407</v>
      </c>
      <c r="D899" t="s">
        <v>2496</v>
      </c>
      <c r="E899" t="s">
        <v>1409</v>
      </c>
      <c r="F899" t="str">
        <f>IF(COUNTIF(E$1:E899,E899)=1,E899,"")</f>
        <v/>
      </c>
      <c r="G899" t="s">
        <v>3407</v>
      </c>
      <c r="H899" t="s">
        <v>2817</v>
      </c>
      <c r="I899" t="s">
        <v>1660</v>
      </c>
      <c r="J899" t="s">
        <v>1661</v>
      </c>
    </row>
    <row r="900" spans="1:10" ht="24">
      <c r="A900" t="s">
        <v>2495</v>
      </c>
      <c r="B900" s="1" t="str">
        <f>IF(COUNTIF(A$1:A900,A900)=1,A900,"")</f>
        <v/>
      </c>
      <c r="C900" s="1" t="s">
        <v>3407</v>
      </c>
      <c r="D900" t="s">
        <v>2496</v>
      </c>
      <c r="E900" t="s">
        <v>1409</v>
      </c>
      <c r="F900" t="str">
        <f>IF(COUNTIF(E$1:E900,E900)=1,E900,"")</f>
        <v/>
      </c>
      <c r="G900" t="s">
        <v>3407</v>
      </c>
      <c r="H900" t="s">
        <v>2817</v>
      </c>
      <c r="I900" t="s">
        <v>1678</v>
      </c>
      <c r="J900" t="s">
        <v>1679</v>
      </c>
    </row>
    <row r="901" spans="1:10" ht="24">
      <c r="A901" t="s">
        <v>2495</v>
      </c>
      <c r="B901" s="1" t="str">
        <f>IF(COUNTIF(A$1:A901,A901)=1,A901,"")</f>
        <v/>
      </c>
      <c r="C901" s="1" t="s">
        <v>3407</v>
      </c>
      <c r="D901" t="s">
        <v>2496</v>
      </c>
      <c r="E901" t="s">
        <v>1409</v>
      </c>
      <c r="F901" t="str">
        <f>IF(COUNTIF(E$1:E901,E901)=1,E901,"")</f>
        <v/>
      </c>
      <c r="G901" t="s">
        <v>3407</v>
      </c>
      <c r="H901" t="s">
        <v>2817</v>
      </c>
      <c r="I901" t="s">
        <v>1699</v>
      </c>
      <c r="J901" t="s">
        <v>1700</v>
      </c>
    </row>
    <row r="902" spans="1:10" ht="24">
      <c r="A902" t="s">
        <v>2495</v>
      </c>
      <c r="B902" s="1" t="str">
        <f>IF(COUNTIF(A$1:A902,A902)=1,A902,"")</f>
        <v/>
      </c>
      <c r="C902" s="1" t="s">
        <v>3407</v>
      </c>
      <c r="D902" t="s">
        <v>2496</v>
      </c>
      <c r="E902" t="s">
        <v>1409</v>
      </c>
      <c r="F902" t="str">
        <f>IF(COUNTIF(E$1:E902,E902)=1,E902,"")</f>
        <v/>
      </c>
      <c r="G902" t="s">
        <v>3407</v>
      </c>
      <c r="H902" t="s">
        <v>2817</v>
      </c>
      <c r="I902" t="s">
        <v>1723</v>
      </c>
      <c r="J902" t="s">
        <v>1724</v>
      </c>
    </row>
    <row r="903" spans="1:10" ht="24">
      <c r="A903" t="s">
        <v>2495</v>
      </c>
      <c r="B903" s="1" t="str">
        <f>IF(COUNTIF(A$1:A903,A903)=1,A903,"")</f>
        <v/>
      </c>
      <c r="C903" s="1" t="s">
        <v>3407</v>
      </c>
      <c r="D903" t="s">
        <v>2496</v>
      </c>
      <c r="E903" t="s">
        <v>1409</v>
      </c>
      <c r="F903" t="str">
        <f>IF(COUNTIF(E$1:E903,E903)=1,E903,"")</f>
        <v/>
      </c>
      <c r="G903" t="s">
        <v>3407</v>
      </c>
      <c r="H903" t="s">
        <v>2817</v>
      </c>
      <c r="I903" t="s">
        <v>264</v>
      </c>
      <c r="J903" t="s">
        <v>1741</v>
      </c>
    </row>
    <row r="904" spans="1:10" ht="24">
      <c r="A904" t="s">
        <v>2495</v>
      </c>
      <c r="B904" s="1" t="str">
        <f>IF(COUNTIF(A$1:A904,A904)=1,A904,"")</f>
        <v/>
      </c>
      <c r="C904" s="1" t="s">
        <v>3407</v>
      </c>
      <c r="D904" t="s">
        <v>2496</v>
      </c>
      <c r="E904" t="s">
        <v>1409</v>
      </c>
      <c r="F904" t="str">
        <f>IF(COUNTIF(E$1:E904,E904)=1,E904,"")</f>
        <v/>
      </c>
      <c r="G904" t="s">
        <v>3407</v>
      </c>
      <c r="H904" t="s">
        <v>2817</v>
      </c>
      <c r="I904" t="s">
        <v>1750</v>
      </c>
      <c r="J904" t="s">
        <v>1751</v>
      </c>
    </row>
    <row r="905" spans="1:10" ht="24">
      <c r="A905" t="s">
        <v>2495</v>
      </c>
      <c r="B905" s="1" t="str">
        <f>IF(COUNTIF(A$1:A905,A905)=1,A905,"")</f>
        <v/>
      </c>
      <c r="C905" s="1" t="s">
        <v>3407</v>
      </c>
      <c r="D905" t="s">
        <v>2496</v>
      </c>
      <c r="E905" t="s">
        <v>1409</v>
      </c>
      <c r="F905" t="str">
        <f>IF(COUNTIF(E$1:E905,E905)=1,E905,"")</f>
        <v/>
      </c>
      <c r="G905" t="s">
        <v>3407</v>
      </c>
      <c r="H905" t="s">
        <v>2817</v>
      </c>
      <c r="I905" t="s">
        <v>1767</v>
      </c>
      <c r="J905" t="s">
        <v>1768</v>
      </c>
    </row>
    <row r="906" spans="1:10" ht="24">
      <c r="A906" t="s">
        <v>2495</v>
      </c>
      <c r="B906" s="1" t="str">
        <f>IF(COUNTIF(A$1:A906,A906)=1,A906,"")</f>
        <v/>
      </c>
      <c r="C906" s="1" t="s">
        <v>3407</v>
      </c>
      <c r="D906" t="s">
        <v>2496</v>
      </c>
      <c r="E906" t="s">
        <v>1409</v>
      </c>
      <c r="F906" t="str">
        <f>IF(COUNTIF(E$1:E906,E906)=1,E906,"")</f>
        <v/>
      </c>
      <c r="G906" t="s">
        <v>3407</v>
      </c>
      <c r="H906" t="s">
        <v>2817</v>
      </c>
      <c r="I906" t="s">
        <v>1779</v>
      </c>
      <c r="J906" t="s">
        <v>1780</v>
      </c>
    </row>
    <row r="907" spans="1:10" ht="24">
      <c r="A907" t="s">
        <v>2495</v>
      </c>
      <c r="B907" s="1" t="str">
        <f>IF(COUNTIF(A$1:A907,A907)=1,A907,"")</f>
        <v/>
      </c>
      <c r="C907" s="1" t="s">
        <v>3407</v>
      </c>
      <c r="D907" t="s">
        <v>2496</v>
      </c>
      <c r="E907" t="s">
        <v>2707</v>
      </c>
      <c r="F907" t="str">
        <f>IF(COUNTIF(E$1:E907,E907)=1,E907,"")</f>
        <v>Medical Relation Extraction</v>
      </c>
      <c r="G907" t="s">
        <v>2707</v>
      </c>
      <c r="H907" t="s">
        <v>2708</v>
      </c>
      <c r="I907" t="s">
        <v>2707</v>
      </c>
      <c r="J907" t="s">
        <v>2709</v>
      </c>
    </row>
    <row r="908" spans="1:10" ht="24">
      <c r="A908" t="s">
        <v>2495</v>
      </c>
      <c r="B908" s="1" t="str">
        <f>IF(COUNTIF(A$1:A908,A908)=1,A908,"")</f>
        <v/>
      </c>
      <c r="C908" s="1" t="s">
        <v>3407</v>
      </c>
      <c r="D908" t="s">
        <v>2496</v>
      </c>
      <c r="E908" t="s">
        <v>2666</v>
      </c>
      <c r="F908" t="str">
        <f>IF(COUNTIF(E$1:E908,E908)=1,E908,"")</f>
        <v>Medical Report Generation</v>
      </c>
      <c r="G908" t="s">
        <v>2666</v>
      </c>
      <c r="H908" t="s">
        <v>2667</v>
      </c>
      <c r="I908" t="s">
        <v>2666</v>
      </c>
      <c r="J908" t="s">
        <v>2668</v>
      </c>
    </row>
    <row r="909" spans="1:10" ht="24">
      <c r="A909" t="s">
        <v>2495</v>
      </c>
      <c r="B909" s="1" t="str">
        <f>IF(COUNTIF(A$1:A909,A909)=1,A909,"")</f>
        <v/>
      </c>
      <c r="C909" s="1" t="s">
        <v>3407</v>
      </c>
      <c r="D909" t="s">
        <v>2496</v>
      </c>
      <c r="E909" t="s">
        <v>2652</v>
      </c>
      <c r="F909" t="str">
        <f>IF(COUNTIF(E$1:E909,E909)=1,E909,"")</f>
        <v>Medical Super-Resolution</v>
      </c>
      <c r="G909" t="s">
        <v>2652</v>
      </c>
      <c r="H909" t="s">
        <v>2653</v>
      </c>
      <c r="I909" t="s">
        <v>2652</v>
      </c>
      <c r="J909" t="s">
        <v>2654</v>
      </c>
    </row>
    <row r="910" spans="1:10" ht="24">
      <c r="A910" t="s">
        <v>2495</v>
      </c>
      <c r="B910" s="1" t="str">
        <f>IF(COUNTIF(A$1:A910,A910)=1,A910,"")</f>
        <v/>
      </c>
      <c r="C910" s="1" t="s">
        <v>3407</v>
      </c>
      <c r="D910" t="s">
        <v>2496</v>
      </c>
      <c r="E910" t="s">
        <v>2736</v>
      </c>
      <c r="F910" t="str">
        <f>IF(COUNTIF(E$1:E910,E910)=1,E910,"")</f>
        <v>Metal Artifact Reduction</v>
      </c>
      <c r="G910" t="s">
        <v>2736</v>
      </c>
      <c r="H910" t="s">
        <v>2737</v>
      </c>
      <c r="I910" t="s">
        <v>2736</v>
      </c>
      <c r="J910" t="s">
        <v>2738</v>
      </c>
    </row>
    <row r="911" spans="1:10" ht="24">
      <c r="A911" t="s">
        <v>2495</v>
      </c>
      <c r="B911" s="1" t="str">
        <f>IF(COUNTIF(A$1:A911,A911)=1,A911,"")</f>
        <v/>
      </c>
      <c r="C911" s="1" t="s">
        <v>3407</v>
      </c>
      <c r="D911" t="s">
        <v>2496</v>
      </c>
      <c r="E911" t="s">
        <v>2748</v>
      </c>
      <c r="F911" t="str">
        <f>IF(COUNTIF(E$1:E911,E911)=1,E911,"")</f>
        <v>Mitosis Detection</v>
      </c>
      <c r="G911" t="s">
        <v>2748</v>
      </c>
      <c r="H911" t="s">
        <v>2749</v>
      </c>
      <c r="I911" t="s">
        <v>2748</v>
      </c>
      <c r="J911" t="s">
        <v>2750</v>
      </c>
    </row>
    <row r="912" spans="1:10" ht="24">
      <c r="A912" t="s">
        <v>2495</v>
      </c>
      <c r="B912" s="1" t="str">
        <f>IF(COUNTIF(A$1:A912,A912)=1,A912,"")</f>
        <v/>
      </c>
      <c r="C912" s="1" t="s">
        <v>3407</v>
      </c>
      <c r="D912" t="s">
        <v>2496</v>
      </c>
      <c r="E912" t="s">
        <v>2720</v>
      </c>
      <c r="F912" t="str">
        <f>IF(COUNTIF(E$1:E912,E912)=1,E912,"")</f>
        <v/>
      </c>
      <c r="G912" t="s">
        <v>3407</v>
      </c>
      <c r="H912" t="s">
        <v>2721</v>
      </c>
      <c r="I912" t="s">
        <v>2722</v>
      </c>
      <c r="J912" t="s">
        <v>2723</v>
      </c>
    </row>
    <row r="913" spans="1:10" ht="24">
      <c r="A913" t="s">
        <v>2495</v>
      </c>
      <c r="B913" s="1" t="str">
        <f>IF(COUNTIF(A$1:A913,A913)=1,A913,"")</f>
        <v/>
      </c>
      <c r="C913" s="1" t="s">
        <v>3407</v>
      </c>
      <c r="D913" t="s">
        <v>2496</v>
      </c>
      <c r="E913" t="s">
        <v>2720</v>
      </c>
      <c r="F913" t="str">
        <f>IF(COUNTIF(E$1:E913,E913)=1,E913,"")</f>
        <v/>
      </c>
      <c r="G913" t="s">
        <v>3407</v>
      </c>
      <c r="H913" t="s">
        <v>2721</v>
      </c>
      <c r="I913" t="s">
        <v>2720</v>
      </c>
      <c r="J913" t="s">
        <v>2728</v>
      </c>
    </row>
    <row r="914" spans="1:10" ht="24">
      <c r="A914" t="s">
        <v>2495</v>
      </c>
      <c r="B914" s="1" t="str">
        <f>IF(COUNTIF(A$1:A914,A914)=1,A914,"")</f>
        <v/>
      </c>
      <c r="C914" s="1" t="s">
        <v>3407</v>
      </c>
      <c r="D914" t="s">
        <v>2496</v>
      </c>
      <c r="E914" t="s">
        <v>2637</v>
      </c>
      <c r="F914" t="str">
        <f>IF(COUNTIF(E$1:E914,E914)=1,E914,"")</f>
        <v>Molecule Interpretation</v>
      </c>
      <c r="G914" t="s">
        <v>2637</v>
      </c>
      <c r="H914" t="s">
        <v>2638</v>
      </c>
      <c r="I914" t="s">
        <v>2637</v>
      </c>
      <c r="J914" t="s">
        <v>2639</v>
      </c>
    </row>
    <row r="915" spans="1:10" ht="24">
      <c r="A915" t="s">
        <v>2495</v>
      </c>
      <c r="B915" s="1" t="str">
        <f>IF(COUNTIF(A$1:A915,A915)=1,A915,"")</f>
        <v/>
      </c>
      <c r="C915" s="1" t="s">
        <v>3407</v>
      </c>
      <c r="D915" t="s">
        <v>2496</v>
      </c>
      <c r="E915" t="s">
        <v>2788</v>
      </c>
      <c r="F915" t="str">
        <f>IF(COUNTIF(E$1:E915,E915)=1,E915,"")</f>
        <v>Mortality Prediction</v>
      </c>
      <c r="G915" t="s">
        <v>2788</v>
      </c>
      <c r="H915" t="s">
        <v>2789</v>
      </c>
      <c r="I915" t="s">
        <v>2788</v>
      </c>
      <c r="J915" t="s">
        <v>2790</v>
      </c>
    </row>
    <row r="916" spans="1:10" ht="24">
      <c r="A916" t="s">
        <v>2495</v>
      </c>
      <c r="B916" s="1" t="str">
        <f>IF(COUNTIF(A$1:A916,A916)=1,A916,"")</f>
        <v/>
      </c>
      <c r="C916" s="1" t="s">
        <v>3407</v>
      </c>
      <c r="D916" t="s">
        <v>2496</v>
      </c>
      <c r="E916" t="s">
        <v>2523</v>
      </c>
      <c r="F916" t="str">
        <f>IF(COUNTIF(E$1:E916,E916)=1,E916,"")</f>
        <v>Motion Correction In Multishot Mri</v>
      </c>
      <c r="G916" t="s">
        <v>2523</v>
      </c>
      <c r="H916" t="s">
        <v>2524</v>
      </c>
      <c r="I916" t="s">
        <v>2523</v>
      </c>
      <c r="J916" t="s">
        <v>2525</v>
      </c>
    </row>
    <row r="917" spans="1:10" ht="24">
      <c r="A917" t="s">
        <v>2495</v>
      </c>
      <c r="B917" s="1" t="str">
        <f>IF(COUNTIF(A$1:A917,A917)=1,A917,"")</f>
        <v/>
      </c>
      <c r="C917" s="1" t="s">
        <v>3407</v>
      </c>
      <c r="D917" t="s">
        <v>2496</v>
      </c>
      <c r="E917" t="s">
        <v>2574</v>
      </c>
      <c r="F917" t="str">
        <f>IF(COUNTIF(E$1:E917,E917)=1,E917,"")</f>
        <v>Muscular Movement Recognition</v>
      </c>
      <c r="G917" t="s">
        <v>2574</v>
      </c>
      <c r="H917" t="s">
        <v>2575</v>
      </c>
      <c r="I917" t="s">
        <v>2574</v>
      </c>
      <c r="J917" t="s">
        <v>2576</v>
      </c>
    </row>
    <row r="918" spans="1:10" ht="24">
      <c r="A918" t="s">
        <v>2495</v>
      </c>
      <c r="B918" s="1" t="str">
        <f>IF(COUNTIF(A$1:A918,A918)=1,A918,"")</f>
        <v/>
      </c>
      <c r="C918" s="1" t="s">
        <v>3407</v>
      </c>
      <c r="D918" t="s">
        <v>2496</v>
      </c>
      <c r="E918" t="s">
        <v>2640</v>
      </c>
      <c r="F918" t="str">
        <f>IF(COUNTIF(E$1:E918,E918)=1,E918,"")</f>
        <v>Pain Intensity Regression</v>
      </c>
      <c r="G918" t="s">
        <v>2640</v>
      </c>
      <c r="H918" t="s">
        <v>2641</v>
      </c>
      <c r="I918" t="s">
        <v>2640</v>
      </c>
      <c r="J918" t="s">
        <v>2642</v>
      </c>
    </row>
    <row r="919" spans="1:10" ht="24">
      <c r="A919" t="s">
        <v>2495</v>
      </c>
      <c r="B919" s="1" t="str">
        <f>IF(COUNTIF(A$1:A919,A919)=1,A919,"")</f>
        <v/>
      </c>
      <c r="C919" s="1" t="s">
        <v>3407</v>
      </c>
      <c r="D919" t="s">
        <v>2496</v>
      </c>
      <c r="E919" t="s">
        <v>2754</v>
      </c>
      <c r="F919" t="str">
        <f>IF(COUNTIF(E$1:E919,E919)=1,E919,"")</f>
        <v>Patient Outcomes</v>
      </c>
      <c r="G919" t="s">
        <v>2754</v>
      </c>
      <c r="H919" t="s">
        <v>2755</v>
      </c>
      <c r="I919" t="s">
        <v>2756</v>
      </c>
      <c r="J919" t="s">
        <v>2757</v>
      </c>
    </row>
    <row r="920" spans="1:10" ht="24">
      <c r="A920" t="s">
        <v>2495</v>
      </c>
      <c r="B920" s="1" t="str">
        <f>IF(COUNTIF(A$1:A920,A920)=1,A920,"")</f>
        <v/>
      </c>
      <c r="C920" s="1" t="s">
        <v>3407</v>
      </c>
      <c r="D920" t="s">
        <v>2496</v>
      </c>
      <c r="E920" t="s">
        <v>2754</v>
      </c>
      <c r="F920" t="str">
        <f>IF(COUNTIF(E$1:E920,E920)=1,E920,"")</f>
        <v/>
      </c>
      <c r="G920" t="s">
        <v>3407</v>
      </c>
      <c r="H920" t="s">
        <v>2755</v>
      </c>
      <c r="I920" t="s">
        <v>2769</v>
      </c>
      <c r="J920" t="s">
        <v>2770</v>
      </c>
    </row>
    <row r="921" spans="1:10" ht="24">
      <c r="A921" t="s">
        <v>2495</v>
      </c>
      <c r="B921" s="1" t="str">
        <f>IF(COUNTIF(A$1:A921,A921)=1,A921,"")</f>
        <v/>
      </c>
      <c r="C921" s="1" t="s">
        <v>3407</v>
      </c>
      <c r="D921" t="s">
        <v>2496</v>
      </c>
      <c r="E921" t="s">
        <v>2754</v>
      </c>
      <c r="F921" t="str">
        <f>IF(COUNTIF(E$1:E921,E921)=1,E921,"")</f>
        <v/>
      </c>
      <c r="G921" t="s">
        <v>3407</v>
      </c>
      <c r="H921" t="s">
        <v>2755</v>
      </c>
      <c r="I921" t="s">
        <v>2754</v>
      </c>
      <c r="J921" t="s">
        <v>2779</v>
      </c>
    </row>
    <row r="922" spans="1:10" ht="24">
      <c r="A922" t="s">
        <v>2495</v>
      </c>
      <c r="B922" s="1" t="str">
        <f>IF(COUNTIF(A$1:A922,A922)=1,A922,"")</f>
        <v/>
      </c>
      <c r="C922" s="1" t="s">
        <v>3407</v>
      </c>
      <c r="D922" t="s">
        <v>2496</v>
      </c>
      <c r="E922" t="s">
        <v>2693</v>
      </c>
      <c r="F922" t="str">
        <f>IF(COUNTIF(E$1:E922,E922)=1,E922,"")</f>
        <v>Pneumonia Detection</v>
      </c>
      <c r="G922" t="s">
        <v>2693</v>
      </c>
      <c r="H922" t="s">
        <v>2694</v>
      </c>
      <c r="I922" t="s">
        <v>2693</v>
      </c>
      <c r="J922" t="s">
        <v>2695</v>
      </c>
    </row>
    <row r="923" spans="1:10" ht="24">
      <c r="A923" t="s">
        <v>2495</v>
      </c>
      <c r="B923" s="1" t="str">
        <f>IF(COUNTIF(A$1:A923,A923)=1,A923,"")</f>
        <v/>
      </c>
      <c r="C923" s="1" t="s">
        <v>3407</v>
      </c>
      <c r="D923" t="s">
        <v>2496</v>
      </c>
      <c r="E923" t="s">
        <v>2690</v>
      </c>
      <c r="F923" t="str">
        <f>IF(COUNTIF(E$1:E923,E923)=1,E923,"")</f>
        <v>Protein Function Prediction</v>
      </c>
      <c r="G923" t="s">
        <v>2690</v>
      </c>
      <c r="H923" t="s">
        <v>2691</v>
      </c>
      <c r="I923" t="s">
        <v>2690</v>
      </c>
      <c r="J923" t="s">
        <v>2692</v>
      </c>
    </row>
    <row r="924" spans="1:10" ht="24">
      <c r="A924" t="s">
        <v>2495</v>
      </c>
      <c r="B924" s="1" t="str">
        <f>IF(COUNTIF(A$1:A924,A924)=1,A924,"")</f>
        <v/>
      </c>
      <c r="C924" s="1" t="s">
        <v>3407</v>
      </c>
      <c r="D924" t="s">
        <v>2496</v>
      </c>
      <c r="E924" t="s">
        <v>2776</v>
      </c>
      <c r="F924" t="str">
        <f>IF(COUNTIF(E$1:E924,E924)=1,E924,"")</f>
        <v>Protein Secondary Structure Prediction</v>
      </c>
      <c r="G924" t="s">
        <v>2776</v>
      </c>
      <c r="H924" t="s">
        <v>2777</v>
      </c>
      <c r="I924" t="s">
        <v>2776</v>
      </c>
      <c r="J924" t="s">
        <v>2778</v>
      </c>
    </row>
    <row r="925" spans="1:10" ht="24">
      <c r="A925" t="s">
        <v>2495</v>
      </c>
      <c r="B925" s="1" t="str">
        <f>IF(COUNTIF(A$1:A925,A925)=1,A925,"")</f>
        <v/>
      </c>
      <c r="C925" s="1" t="s">
        <v>3407</v>
      </c>
      <c r="D925" t="s">
        <v>2496</v>
      </c>
      <c r="E925" t="s">
        <v>2601</v>
      </c>
      <c r="F925" t="str">
        <f>IF(COUNTIF(E$1:E925,E925)=1,E925,"")</f>
        <v>Pulmonary Embolism Detection</v>
      </c>
      <c r="G925" t="s">
        <v>2601</v>
      </c>
      <c r="H925" t="s">
        <v>2602</v>
      </c>
      <c r="I925" t="s">
        <v>2601</v>
      </c>
      <c r="J925" t="s">
        <v>2603</v>
      </c>
    </row>
    <row r="926" spans="1:10" ht="24">
      <c r="A926" t="s">
        <v>2495</v>
      </c>
      <c r="B926" s="1" t="str">
        <f>IF(COUNTIF(A$1:A926,A926)=1,A926,"")</f>
        <v/>
      </c>
      <c r="C926" s="1" t="s">
        <v>3407</v>
      </c>
      <c r="D926" t="s">
        <v>2496</v>
      </c>
      <c r="E926" t="s">
        <v>2655</v>
      </c>
      <c r="F926" t="str">
        <f>IF(COUNTIF(E$1:E926,E926)=1,E926,"")</f>
        <v>Readmission Prediction</v>
      </c>
      <c r="G926" t="s">
        <v>2655</v>
      </c>
      <c r="H926" t="s">
        <v>2656</v>
      </c>
      <c r="I926" t="s">
        <v>2655</v>
      </c>
      <c r="J926" t="s">
        <v>2657</v>
      </c>
    </row>
    <row r="927" spans="1:10" ht="24">
      <c r="A927" t="s">
        <v>2495</v>
      </c>
      <c r="B927" s="1" t="str">
        <f>IF(COUNTIF(A$1:A927,A927)=1,A927,"")</f>
        <v/>
      </c>
      <c r="C927" s="1" t="s">
        <v>3407</v>
      </c>
      <c r="D927" t="s">
        <v>2496</v>
      </c>
      <c r="E927" t="s">
        <v>2773</v>
      </c>
      <c r="F927" t="str">
        <f>IF(COUNTIF(E$1:E927,E927)=1,E927,"")</f>
        <v>Seizure Detection</v>
      </c>
      <c r="G927" t="s">
        <v>2773</v>
      </c>
      <c r="H927" t="s">
        <v>2774</v>
      </c>
      <c r="I927" t="s">
        <v>2773</v>
      </c>
      <c r="J927" t="s">
        <v>2775</v>
      </c>
    </row>
    <row r="928" spans="1:10" ht="24">
      <c r="A928" t="s">
        <v>2495</v>
      </c>
      <c r="B928" s="1" t="str">
        <f>IF(COUNTIF(A$1:A928,A928)=1,A928,"")</f>
        <v/>
      </c>
      <c r="C928" s="1" t="s">
        <v>3407</v>
      </c>
      <c r="D928" t="s">
        <v>2496</v>
      </c>
      <c r="E928" t="s">
        <v>2739</v>
      </c>
      <c r="F928" t="str">
        <f>IF(COUNTIF(E$1:E928,E928)=1,E928,"")</f>
        <v>Seizure prediction</v>
      </c>
      <c r="G928" t="s">
        <v>2739</v>
      </c>
      <c r="H928" t="s">
        <v>2740</v>
      </c>
      <c r="I928" t="s">
        <v>2739</v>
      </c>
      <c r="J928" t="s">
        <v>2741</v>
      </c>
    </row>
    <row r="929" spans="1:10" ht="24">
      <c r="A929" t="s">
        <v>2495</v>
      </c>
      <c r="B929" s="1" t="str">
        <f>IF(COUNTIF(A$1:A929,A929)=1,A929,"")</f>
        <v/>
      </c>
      <c r="C929" s="1" t="s">
        <v>3407</v>
      </c>
      <c r="D929" t="s">
        <v>2496</v>
      </c>
      <c r="E929" t="s">
        <v>2548</v>
      </c>
      <c r="F929" t="str">
        <f>IF(COUNTIF(E$1:E929,E929)=1,E929,"")</f>
        <v>Sequential Diagnosis</v>
      </c>
      <c r="G929" t="s">
        <v>2548</v>
      </c>
      <c r="H929" t="s">
        <v>2549</v>
      </c>
      <c r="I929" t="s">
        <v>2548</v>
      </c>
      <c r="J929" t="s">
        <v>2550</v>
      </c>
    </row>
    <row r="930" spans="1:10" ht="24">
      <c r="A930" t="s">
        <v>2495</v>
      </c>
      <c r="B930" s="1" t="str">
        <f>IF(COUNTIF(A$1:A930,A930)=1,A930,"")</f>
        <v/>
      </c>
      <c r="C930" s="1" t="s">
        <v>3407</v>
      </c>
      <c r="D930" t="s">
        <v>2496</v>
      </c>
      <c r="E930" t="s">
        <v>2620</v>
      </c>
      <c r="F930" t="str">
        <f>IF(COUNTIF(E$1:E930,E930)=1,E930,"")</f>
        <v>Single-cell modeling</v>
      </c>
      <c r="G930" t="s">
        <v>2620</v>
      </c>
      <c r="H930" t="s">
        <v>2621</v>
      </c>
      <c r="I930" t="s">
        <v>2620</v>
      </c>
      <c r="J930" t="s">
        <v>2622</v>
      </c>
    </row>
    <row r="931" spans="1:10" ht="24">
      <c r="A931" t="s">
        <v>2495</v>
      </c>
      <c r="B931" s="1" t="str">
        <f>IF(COUNTIF(A$1:A931,A931)=1,A931,"")</f>
        <v/>
      </c>
      <c r="C931" s="1" t="s">
        <v>3407</v>
      </c>
      <c r="D931" t="s">
        <v>2496</v>
      </c>
      <c r="E931" t="s">
        <v>2761</v>
      </c>
      <c r="F931" t="str">
        <f>IF(COUNTIF(E$1:E931,E931)=1,E931,"")</f>
        <v>Skin</v>
      </c>
      <c r="G931" t="s">
        <v>2761</v>
      </c>
      <c r="H931" t="s">
        <v>2762</v>
      </c>
      <c r="I931" t="s">
        <v>2763</v>
      </c>
      <c r="J931" t="s">
        <v>2764</v>
      </c>
    </row>
    <row r="932" spans="1:10" ht="24">
      <c r="A932" t="s">
        <v>2495</v>
      </c>
      <c r="B932" s="1" t="str">
        <f>IF(COUNTIF(A$1:A932,A932)=1,A932,"")</f>
        <v/>
      </c>
      <c r="C932" s="1" t="s">
        <v>3407</v>
      </c>
      <c r="D932" t="s">
        <v>2496</v>
      </c>
      <c r="E932" t="s">
        <v>2761</v>
      </c>
      <c r="F932" t="str">
        <f>IF(COUNTIF(E$1:E932,E932)=1,E932,"")</f>
        <v/>
      </c>
      <c r="G932" t="s">
        <v>3407</v>
      </c>
      <c r="H932" t="s">
        <v>2762</v>
      </c>
      <c r="I932" t="s">
        <v>2771</v>
      </c>
      <c r="J932" t="s">
        <v>2772</v>
      </c>
    </row>
    <row r="933" spans="1:10" ht="24">
      <c r="A933" t="s">
        <v>2495</v>
      </c>
      <c r="B933" s="1" t="str">
        <f>IF(COUNTIF(A$1:A933,A933)=1,A933,"")</f>
        <v/>
      </c>
      <c r="C933" s="1" t="s">
        <v>3407</v>
      </c>
      <c r="D933" t="s">
        <v>2496</v>
      </c>
      <c r="E933" t="s">
        <v>2761</v>
      </c>
      <c r="F933" t="str">
        <f>IF(COUNTIF(E$1:E933,E933)=1,E933,"")</f>
        <v/>
      </c>
      <c r="G933" t="s">
        <v>3407</v>
      </c>
      <c r="H933" t="s">
        <v>2762</v>
      </c>
      <c r="I933" t="s">
        <v>2761</v>
      </c>
      <c r="J933" t="s">
        <v>2780</v>
      </c>
    </row>
    <row r="934" spans="1:10" ht="24">
      <c r="A934" t="s">
        <v>2495</v>
      </c>
      <c r="B934" s="1" t="str">
        <f>IF(COUNTIF(A$1:A934,A934)=1,A934,"")</f>
        <v/>
      </c>
      <c r="C934" s="1" t="s">
        <v>3407</v>
      </c>
      <c r="D934" t="s">
        <v>2496</v>
      </c>
      <c r="E934" t="s">
        <v>2733</v>
      </c>
      <c r="F934" t="str">
        <f>IF(COUNTIF(E$1:E934,E934)=1,E934,"")</f>
        <v>Skull Stripping</v>
      </c>
      <c r="G934" t="s">
        <v>2733</v>
      </c>
      <c r="H934" t="s">
        <v>2734</v>
      </c>
      <c r="I934" t="s">
        <v>2733</v>
      </c>
      <c r="J934" t="s">
        <v>2735</v>
      </c>
    </row>
    <row r="935" spans="1:10" ht="24">
      <c r="A935" t="s">
        <v>2495</v>
      </c>
      <c r="B935" s="1" t="str">
        <f>IF(COUNTIF(A$1:A935,A935)=1,A935,"")</f>
        <v/>
      </c>
      <c r="C935" s="1" t="s">
        <v>3407</v>
      </c>
      <c r="D935" t="s">
        <v>2496</v>
      </c>
      <c r="E935" t="s">
        <v>2604</v>
      </c>
      <c r="F935" t="str">
        <f>IF(COUNTIF(E$1:E935,E935)=1,E935,"")</f>
        <v>Surgical Gesture Recognition</v>
      </c>
      <c r="G935" t="s">
        <v>2604</v>
      </c>
      <c r="H935" t="s">
        <v>2605</v>
      </c>
      <c r="I935" t="s">
        <v>2604</v>
      </c>
      <c r="J935" t="s">
        <v>2606</v>
      </c>
    </row>
    <row r="936" spans="1:10" ht="24">
      <c r="A936" t="s">
        <v>2495</v>
      </c>
      <c r="B936" s="1" t="str">
        <f>IF(COUNTIF(A$1:A936,A936)=1,A936,"")</f>
        <v/>
      </c>
      <c r="C936" s="1" t="s">
        <v>3407</v>
      </c>
      <c r="D936" t="s">
        <v>2496</v>
      </c>
      <c r="E936" t="s">
        <v>2680</v>
      </c>
      <c r="F936" t="str">
        <f>IF(COUNTIF(E$1:E936,E936)=1,E936,"")</f>
        <v>Surgical Skills Evaluation</v>
      </c>
      <c r="G936" t="s">
        <v>2680</v>
      </c>
      <c r="H936" t="s">
        <v>2681</v>
      </c>
      <c r="I936" t="s">
        <v>2680</v>
      </c>
      <c r="J936" t="s">
        <v>2682</v>
      </c>
    </row>
    <row r="937" spans="1:10" ht="24">
      <c r="A937" t="s">
        <v>2495</v>
      </c>
      <c r="B937" s="1" t="str">
        <f>IF(COUNTIF(A$1:A937,A937)=1,A937,"")</f>
        <v/>
      </c>
      <c r="C937" s="1" t="s">
        <v>3407</v>
      </c>
      <c r="D937" t="s">
        <v>2496</v>
      </c>
      <c r="E937" t="s">
        <v>2551</v>
      </c>
      <c r="F937" t="str">
        <f>IF(COUNTIF(E$1:E937,E937)=1,E937,"")</f>
        <v>Tomography</v>
      </c>
      <c r="G937" t="s">
        <v>2551</v>
      </c>
      <c r="H937" t="s">
        <v>2552</v>
      </c>
      <c r="I937" t="s">
        <v>2553</v>
      </c>
      <c r="J937" t="s">
        <v>2554</v>
      </c>
    </row>
    <row r="938" spans="1:10" ht="24">
      <c r="A938" t="s">
        <v>2495</v>
      </c>
      <c r="B938" s="1" t="str">
        <f>IF(COUNTIF(A$1:A938,A938)=1,A938,"")</f>
        <v/>
      </c>
      <c r="C938" s="1" t="s">
        <v>3407</v>
      </c>
      <c r="D938" t="s">
        <v>2496</v>
      </c>
      <c r="E938" t="s">
        <v>2551</v>
      </c>
      <c r="F938" t="str">
        <f>IF(COUNTIF(E$1:E938,E938)=1,E938,"")</f>
        <v/>
      </c>
      <c r="G938" t="s">
        <v>3407</v>
      </c>
      <c r="H938" t="s">
        <v>2552</v>
      </c>
      <c r="I938" t="s">
        <v>2572</v>
      </c>
      <c r="J938" t="s">
        <v>2573</v>
      </c>
    </row>
    <row r="939" spans="1:10" ht="24">
      <c r="A939" t="s">
        <v>2495</v>
      </c>
      <c r="B939" s="1" t="str">
        <f>IF(COUNTIF(A$1:A939,A939)=1,A939,"")</f>
        <v/>
      </c>
      <c r="C939" s="1" t="s">
        <v>3407</v>
      </c>
      <c r="D939" t="s">
        <v>2496</v>
      </c>
      <c r="E939" t="s">
        <v>2551</v>
      </c>
      <c r="F939" t="str">
        <f>IF(COUNTIF(E$1:E939,E939)=1,E939,"")</f>
        <v/>
      </c>
      <c r="G939" t="s">
        <v>3407</v>
      </c>
      <c r="H939" t="s">
        <v>2552</v>
      </c>
      <c r="I939" t="s">
        <v>2607</v>
      </c>
      <c r="J939" t="s">
        <v>2608</v>
      </c>
    </row>
    <row r="940" spans="1:10" ht="24">
      <c r="A940" t="s">
        <v>2495</v>
      </c>
      <c r="B940" s="1" t="str">
        <f>IF(COUNTIF(A$1:A940,A940)=1,A940,"")</f>
        <v/>
      </c>
      <c r="C940" s="1" t="s">
        <v>3407</v>
      </c>
      <c r="D940" t="s">
        <v>2496</v>
      </c>
      <c r="E940" t="s">
        <v>2551</v>
      </c>
      <c r="F940" t="str">
        <f>IF(COUNTIF(E$1:E940,E940)=1,E940,"")</f>
        <v/>
      </c>
      <c r="G940" t="s">
        <v>3407</v>
      </c>
      <c r="H940" t="s">
        <v>2552</v>
      </c>
      <c r="I940" t="s">
        <v>2551</v>
      </c>
      <c r="J940" t="s">
        <v>2627</v>
      </c>
    </row>
    <row r="941" spans="1:10" ht="24">
      <c r="A941" t="s">
        <v>2495</v>
      </c>
      <c r="B941" s="1" t="str">
        <f>IF(COUNTIF(A$1:A941,A941)=1,A941,"")</f>
        <v/>
      </c>
      <c r="C941" s="1" t="s">
        <v>3407</v>
      </c>
      <c r="D941" t="s">
        <v>2496</v>
      </c>
      <c r="E941" t="s">
        <v>2589</v>
      </c>
      <c r="F941" t="str">
        <f>IF(COUNTIF(E$1:E941,E941)=1,E941,"")</f>
        <v>Ultrasound</v>
      </c>
      <c r="G941" t="s">
        <v>2589</v>
      </c>
      <c r="H941" t="s">
        <v>2590</v>
      </c>
      <c r="I941" t="s">
        <v>1767</v>
      </c>
      <c r="J941" t="s">
        <v>1768</v>
      </c>
    </row>
    <row r="942" spans="1:10" ht="24">
      <c r="A942" t="s">
        <v>2495</v>
      </c>
      <c r="B942" s="1" t="str">
        <f>IF(COUNTIF(A$1:A942,A942)=1,A942,"")</f>
        <v/>
      </c>
      <c r="C942" s="1" t="s">
        <v>3407</v>
      </c>
      <c r="D942" t="s">
        <v>2496</v>
      </c>
      <c r="E942" t="s">
        <v>2589</v>
      </c>
      <c r="F942" t="str">
        <f>IF(COUNTIF(E$1:E942,E942)=1,E942,"")</f>
        <v/>
      </c>
      <c r="G942" t="s">
        <v>3407</v>
      </c>
      <c r="H942" t="s">
        <v>2590</v>
      </c>
      <c r="I942" t="s">
        <v>2589</v>
      </c>
      <c r="J942" t="s">
        <v>2611</v>
      </c>
    </row>
    <row r="943" spans="1:10" ht="24">
      <c r="A943" t="s">
        <v>2495</v>
      </c>
      <c r="B943" s="1" t="str">
        <f>IF(COUNTIF(A$1:A943,A943)=1,A943,"")</f>
        <v/>
      </c>
      <c r="C943" s="1" t="s">
        <v>3407</v>
      </c>
      <c r="D943" t="s">
        <v>2496</v>
      </c>
      <c r="E943" t="s">
        <v>2649</v>
      </c>
      <c r="F943" t="str">
        <f>IF(COUNTIF(E$1:E943,E943)=1,E943,"")</f>
        <v>White Matter Fiber Tractography</v>
      </c>
      <c r="G943" t="s">
        <v>2649</v>
      </c>
      <c r="H943" t="s">
        <v>2650</v>
      </c>
      <c r="I943" t="s">
        <v>2649</v>
      </c>
      <c r="J943" t="s">
        <v>2651</v>
      </c>
    </row>
    <row r="944" spans="1:10" ht="24">
      <c r="A944" t="s">
        <v>2495</v>
      </c>
      <c r="B944" s="1" t="str">
        <f>IF(COUNTIF(A$1:A944,A944)=1,A944,"")</f>
        <v/>
      </c>
      <c r="C944" s="1" t="s">
        <v>3407</v>
      </c>
      <c r="D944" t="s">
        <v>2496</v>
      </c>
      <c r="E944" t="s">
        <v>2700</v>
      </c>
      <c r="F944" t="str">
        <f>IF(COUNTIF(E$1:E944,E944)=1,E944,"")</f>
        <v>X-Ray</v>
      </c>
      <c r="G944" t="s">
        <v>2700</v>
      </c>
      <c r="H944" t="s">
        <v>2701</v>
      </c>
      <c r="I944" t="s">
        <v>2702</v>
      </c>
      <c r="J944" t="s">
        <v>2703</v>
      </c>
    </row>
    <row r="945" spans="1:10" ht="24">
      <c r="A945" t="s">
        <v>2495</v>
      </c>
      <c r="B945" s="1" t="str">
        <f>IF(COUNTIF(A$1:A945,A945)=1,A945,"")</f>
        <v/>
      </c>
      <c r="C945" s="1" t="s">
        <v>3407</v>
      </c>
      <c r="D945" t="s">
        <v>2496</v>
      </c>
      <c r="E945" t="s">
        <v>2700</v>
      </c>
      <c r="F945" t="str">
        <f>IF(COUNTIF(E$1:E945,E945)=1,E945,"")</f>
        <v/>
      </c>
      <c r="G945" t="s">
        <v>3407</v>
      </c>
      <c r="H945" t="s">
        <v>2701</v>
      </c>
      <c r="I945" t="s">
        <v>2713</v>
      </c>
      <c r="J945" t="s">
        <v>2714</v>
      </c>
    </row>
    <row r="946" spans="1:10" ht="24">
      <c r="A946" t="s">
        <v>2495</v>
      </c>
      <c r="B946" s="1" t="str">
        <f>IF(COUNTIF(A$1:A946,A946)=1,A946,"")</f>
        <v/>
      </c>
      <c r="C946" s="1" t="s">
        <v>3407</v>
      </c>
      <c r="D946" t="s">
        <v>2496</v>
      </c>
      <c r="E946" t="s">
        <v>2700</v>
      </c>
      <c r="F946" t="str">
        <f>IF(COUNTIF(E$1:E946,E946)=1,E946,"")</f>
        <v/>
      </c>
      <c r="G946" t="s">
        <v>3407</v>
      </c>
      <c r="H946" t="s">
        <v>2701</v>
      </c>
      <c r="I946" t="s">
        <v>2724</v>
      </c>
      <c r="J946" t="s">
        <v>2725</v>
      </c>
    </row>
    <row r="947" spans="1:10" ht="24">
      <c r="A947" t="s">
        <v>2495</v>
      </c>
      <c r="B947" s="1" t="str">
        <f>IF(COUNTIF(A$1:A947,A947)=1,A947,"")</f>
        <v/>
      </c>
      <c r="C947" s="1" t="s">
        <v>3407</v>
      </c>
      <c r="D947" t="s">
        <v>2496</v>
      </c>
      <c r="E947" t="s">
        <v>2700</v>
      </c>
      <c r="F947" t="str">
        <f>IF(COUNTIF(E$1:E947,E947)=1,E947,"")</f>
        <v/>
      </c>
      <c r="G947" t="s">
        <v>3407</v>
      </c>
      <c r="H947" t="s">
        <v>2701</v>
      </c>
      <c r="I947" t="s">
        <v>2729</v>
      </c>
      <c r="J947" t="s">
        <v>2730</v>
      </c>
    </row>
    <row r="948" spans="1:10" ht="24">
      <c r="A948" t="s">
        <v>2495</v>
      </c>
      <c r="B948" s="1" t="str">
        <f>IF(COUNTIF(A$1:A948,A948)=1,A948,"")</f>
        <v/>
      </c>
      <c r="C948" s="1" t="s">
        <v>3407</v>
      </c>
      <c r="D948" t="s">
        <v>2496</v>
      </c>
      <c r="E948" t="s">
        <v>2700</v>
      </c>
      <c r="F948" t="str">
        <f>IF(COUNTIF(E$1:E948,E948)=1,E948,"")</f>
        <v/>
      </c>
      <c r="G948" t="s">
        <v>3407</v>
      </c>
      <c r="H948" t="s">
        <v>2701</v>
      </c>
      <c r="I948" t="s">
        <v>2742</v>
      </c>
      <c r="J948" t="s">
        <v>2743</v>
      </c>
    </row>
    <row r="949" spans="1:10" ht="24">
      <c r="A949" t="s">
        <v>2495</v>
      </c>
      <c r="B949" s="1" t="str">
        <f>IF(COUNTIF(A$1:A949,A949)=1,A949,"")</f>
        <v/>
      </c>
      <c r="C949" s="1" t="s">
        <v>3407</v>
      </c>
      <c r="D949" t="s">
        <v>2496</v>
      </c>
      <c r="E949" t="s">
        <v>2700</v>
      </c>
      <c r="F949" t="str">
        <f>IF(COUNTIF(E$1:E949,E949)=1,E949,"")</f>
        <v/>
      </c>
      <c r="G949" t="s">
        <v>3407</v>
      </c>
      <c r="H949" t="s">
        <v>2701</v>
      </c>
      <c r="I949" t="s">
        <v>2744</v>
      </c>
      <c r="J949" t="s">
        <v>2745</v>
      </c>
    </row>
    <row r="950" spans="1:10" ht="24">
      <c r="A950" t="s">
        <v>2495</v>
      </c>
      <c r="B950" s="1" t="str">
        <f>IF(COUNTIF(A$1:A950,A950)=1,A950,"")</f>
        <v/>
      </c>
      <c r="C950" s="1" t="s">
        <v>3407</v>
      </c>
      <c r="D950" t="s">
        <v>2496</v>
      </c>
      <c r="E950" t="s">
        <v>2700</v>
      </c>
      <c r="F950" t="str">
        <f>IF(COUNTIF(E$1:E950,E950)=1,E950,"")</f>
        <v/>
      </c>
      <c r="G950" t="s">
        <v>3407</v>
      </c>
      <c r="H950" t="s">
        <v>2701</v>
      </c>
      <c r="I950" t="s">
        <v>2746</v>
      </c>
      <c r="J950" t="s">
        <v>2747</v>
      </c>
    </row>
    <row r="951" spans="1:10" ht="24">
      <c r="A951" t="s">
        <v>2495</v>
      </c>
      <c r="B951" s="1" t="str">
        <f>IF(COUNTIF(A$1:A951,A951)=1,A951,"")</f>
        <v/>
      </c>
      <c r="C951" s="1" t="s">
        <v>3407</v>
      </c>
      <c r="D951" t="s">
        <v>2496</v>
      </c>
      <c r="E951" t="s">
        <v>2700</v>
      </c>
      <c r="F951" t="str">
        <f>IF(COUNTIF(E$1:E951,E951)=1,E951,"")</f>
        <v/>
      </c>
      <c r="G951" t="s">
        <v>3407</v>
      </c>
      <c r="H951" t="s">
        <v>2701</v>
      </c>
      <c r="I951" t="s">
        <v>2700</v>
      </c>
      <c r="J951" t="s">
        <v>2768</v>
      </c>
    </row>
    <row r="952" spans="1:10" ht="24">
      <c r="A952" t="s">
        <v>2822</v>
      </c>
      <c r="B952" s="1" t="str">
        <f>IF(COUNTIF(A$1:A952,A952)=1,A952,"")</f>
        <v>Methodology</v>
      </c>
      <c r="C952" s="1" t="s">
        <v>2822</v>
      </c>
      <c r="D952" t="s">
        <v>2823</v>
      </c>
      <c r="E952" t="s">
        <v>2871</v>
      </c>
      <c r="F952" t="str">
        <f>IF(COUNTIF(E$1:E952,E952)=1,E952,"")</f>
        <v>Accuracy Metrics</v>
      </c>
      <c r="G952" t="s">
        <v>2871</v>
      </c>
      <c r="H952" t="s">
        <v>2872</v>
      </c>
      <c r="I952" t="s">
        <v>2871</v>
      </c>
      <c r="J952" t="s">
        <v>2873</v>
      </c>
    </row>
    <row r="953" spans="1:10" ht="24">
      <c r="A953" t="s">
        <v>2822</v>
      </c>
      <c r="B953" s="1" t="str">
        <f>IF(COUNTIF(A$1:A953,A953)=1,A953,"")</f>
        <v/>
      </c>
      <c r="C953" s="1" t="s">
        <v>3407</v>
      </c>
      <c r="D953" t="s">
        <v>2823</v>
      </c>
      <c r="E953" t="s">
        <v>2971</v>
      </c>
      <c r="F953" t="str">
        <f>IF(COUNTIF(E$1:E953,E953)=1,E953,"")</f>
        <v>Active Learning</v>
      </c>
      <c r="G953" t="s">
        <v>2971</v>
      </c>
      <c r="H953" t="s">
        <v>2972</v>
      </c>
      <c r="I953" t="s">
        <v>2971</v>
      </c>
      <c r="J953" t="s">
        <v>2973</v>
      </c>
    </row>
    <row r="954" spans="1:10" ht="24">
      <c r="A954" t="s">
        <v>2822</v>
      </c>
      <c r="B954" s="1" t="str">
        <f>IF(COUNTIF(A$1:A954,A954)=1,A954,"")</f>
        <v/>
      </c>
      <c r="C954" s="1" t="s">
        <v>3407</v>
      </c>
      <c r="D954" t="s">
        <v>2823</v>
      </c>
      <c r="E954" t="s">
        <v>1266</v>
      </c>
      <c r="F954" t="str">
        <f>IF(COUNTIF(E$1:E954,E954)=1,E954,"")</f>
        <v/>
      </c>
      <c r="G954" t="s">
        <v>3407</v>
      </c>
      <c r="H954" t="s">
        <v>2988</v>
      </c>
      <c r="I954" t="s">
        <v>1266</v>
      </c>
      <c r="J954" t="s">
        <v>1268</v>
      </c>
    </row>
    <row r="955" spans="1:10" ht="24">
      <c r="A955" t="s">
        <v>2822</v>
      </c>
      <c r="B955" s="1" t="str">
        <f>IF(COUNTIF(A$1:A955,A955)=1,A955,"")</f>
        <v/>
      </c>
      <c r="C955" s="1" t="s">
        <v>3407</v>
      </c>
      <c r="D955" t="s">
        <v>2823</v>
      </c>
      <c r="E955" t="s">
        <v>1266</v>
      </c>
      <c r="F955" t="str">
        <f>IF(COUNTIF(E$1:E955,E955)=1,E955,"")</f>
        <v/>
      </c>
      <c r="G955" t="s">
        <v>3407</v>
      </c>
      <c r="H955" t="s">
        <v>2988</v>
      </c>
      <c r="I955" t="s">
        <v>1273</v>
      </c>
      <c r="J955" t="s">
        <v>1274</v>
      </c>
    </row>
    <row r="956" spans="1:10" ht="24">
      <c r="A956" t="s">
        <v>2822</v>
      </c>
      <c r="B956" s="1" t="str">
        <f>IF(COUNTIF(A$1:A956,A956)=1,A956,"")</f>
        <v/>
      </c>
      <c r="C956" s="1" t="s">
        <v>3407</v>
      </c>
      <c r="D956" t="s">
        <v>2823</v>
      </c>
      <c r="E956" t="s">
        <v>1266</v>
      </c>
      <c r="F956" t="str">
        <f>IF(COUNTIF(E$1:E956,E956)=1,E956,"")</f>
        <v/>
      </c>
      <c r="G956" t="s">
        <v>3407</v>
      </c>
      <c r="H956" t="s">
        <v>2988</v>
      </c>
      <c r="I956" t="s">
        <v>1278</v>
      </c>
      <c r="J956" t="s">
        <v>1279</v>
      </c>
    </row>
    <row r="957" spans="1:10" ht="24">
      <c r="A957" t="s">
        <v>2822</v>
      </c>
      <c r="B957" s="1" t="str">
        <f>IF(COUNTIF(A$1:A957,A957)=1,A957,"")</f>
        <v/>
      </c>
      <c r="C957" s="1" t="s">
        <v>3407</v>
      </c>
      <c r="D957" t="s">
        <v>2823</v>
      </c>
      <c r="E957" t="s">
        <v>1266</v>
      </c>
      <c r="F957" t="str">
        <f>IF(COUNTIF(E$1:E957,E957)=1,E957,"")</f>
        <v/>
      </c>
      <c r="G957" t="s">
        <v>3407</v>
      </c>
      <c r="H957" t="s">
        <v>2988</v>
      </c>
      <c r="I957" t="s">
        <v>1284</v>
      </c>
      <c r="J957" t="s">
        <v>1285</v>
      </c>
    </row>
    <row r="958" spans="1:10" ht="24">
      <c r="A958" t="s">
        <v>2822</v>
      </c>
      <c r="B958" s="1" t="str">
        <f>IF(COUNTIF(A$1:A958,A958)=1,A958,"")</f>
        <v/>
      </c>
      <c r="C958" s="1" t="s">
        <v>3407</v>
      </c>
      <c r="D958" t="s">
        <v>2823</v>
      </c>
      <c r="E958" t="s">
        <v>1266</v>
      </c>
      <c r="F958" t="str">
        <f>IF(COUNTIF(E$1:E958,E958)=1,E958,"")</f>
        <v/>
      </c>
      <c r="G958" t="s">
        <v>3407</v>
      </c>
      <c r="H958" t="s">
        <v>2988</v>
      </c>
      <c r="I958" t="s">
        <v>1290</v>
      </c>
      <c r="J958" t="s">
        <v>1291</v>
      </c>
    </row>
    <row r="959" spans="1:10" ht="24">
      <c r="A959" t="s">
        <v>2822</v>
      </c>
      <c r="B959" s="1" t="str">
        <f>IF(COUNTIF(A$1:A959,A959)=1,A959,"")</f>
        <v/>
      </c>
      <c r="C959" s="1" t="s">
        <v>3407</v>
      </c>
      <c r="D959" t="s">
        <v>2823</v>
      </c>
      <c r="E959" t="s">
        <v>1266</v>
      </c>
      <c r="F959" t="str">
        <f>IF(COUNTIF(E$1:E959,E959)=1,E959,"")</f>
        <v/>
      </c>
      <c r="G959" t="s">
        <v>3407</v>
      </c>
      <c r="H959" t="s">
        <v>2988</v>
      </c>
      <c r="I959" t="s">
        <v>1294</v>
      </c>
      <c r="J959" t="s">
        <v>1295</v>
      </c>
    </row>
    <row r="960" spans="1:10" ht="24">
      <c r="A960" t="s">
        <v>2822</v>
      </c>
      <c r="B960" s="1" t="str">
        <f>IF(COUNTIF(A$1:A960,A960)=1,A960,"")</f>
        <v/>
      </c>
      <c r="C960" s="1" t="s">
        <v>3407</v>
      </c>
      <c r="D960" t="s">
        <v>2823</v>
      </c>
      <c r="E960" t="s">
        <v>1266</v>
      </c>
      <c r="F960" t="str">
        <f>IF(COUNTIF(E$1:E960,E960)=1,E960,"")</f>
        <v/>
      </c>
      <c r="G960" t="s">
        <v>3407</v>
      </c>
      <c r="H960" t="s">
        <v>2988</v>
      </c>
      <c r="I960" t="s">
        <v>1301</v>
      </c>
      <c r="J960" t="s">
        <v>1302</v>
      </c>
    </row>
    <row r="961" spans="1:10" ht="24">
      <c r="A961" t="s">
        <v>2822</v>
      </c>
      <c r="B961" s="1" t="str">
        <f>IF(COUNTIF(A$1:A961,A961)=1,A961,"")</f>
        <v/>
      </c>
      <c r="C961" s="1" t="s">
        <v>3407</v>
      </c>
      <c r="D961" t="s">
        <v>2823</v>
      </c>
      <c r="E961" t="s">
        <v>2840</v>
      </c>
      <c r="F961" t="str">
        <f>IF(COUNTIF(E$1:E961,E961)=1,E961,"")</f>
        <v>Automatic Machine Learning Model Selection</v>
      </c>
      <c r="G961" t="s">
        <v>2840</v>
      </c>
      <c r="H961" t="s">
        <v>2841</v>
      </c>
      <c r="I961" t="s">
        <v>2840</v>
      </c>
      <c r="J961" t="s">
        <v>2842</v>
      </c>
    </row>
    <row r="962" spans="1:10" ht="24">
      <c r="A962" t="s">
        <v>2822</v>
      </c>
      <c r="B962" s="1" t="str">
        <f>IF(COUNTIF(A$1:A962,A962)=1,A962,"")</f>
        <v/>
      </c>
      <c r="C962" s="1" t="s">
        <v>3407</v>
      </c>
      <c r="D962" t="s">
        <v>2823</v>
      </c>
      <c r="E962" t="s">
        <v>2999</v>
      </c>
      <c r="F962" t="str">
        <f>IF(COUNTIF(E$1:E962,E962)=1,E962,"")</f>
        <v>AutoML</v>
      </c>
      <c r="G962" t="s">
        <v>2999</v>
      </c>
      <c r="H962" t="s">
        <v>3000</v>
      </c>
      <c r="I962" t="s">
        <v>3001</v>
      </c>
      <c r="J962" t="s">
        <v>3002</v>
      </c>
    </row>
    <row r="963" spans="1:10" ht="24">
      <c r="A963" t="s">
        <v>2822</v>
      </c>
      <c r="B963" s="1" t="str">
        <f>IF(COUNTIF(A$1:A963,A963)=1,A963,"")</f>
        <v/>
      </c>
      <c r="C963" s="1" t="s">
        <v>3407</v>
      </c>
      <c r="D963" t="s">
        <v>2823</v>
      </c>
      <c r="E963" t="s">
        <v>2999</v>
      </c>
      <c r="F963" t="str">
        <f>IF(COUNTIF(E$1:E963,E963)=1,E963,"")</f>
        <v/>
      </c>
      <c r="G963" t="s">
        <v>3407</v>
      </c>
      <c r="H963" t="s">
        <v>3000</v>
      </c>
      <c r="I963" t="s">
        <v>3004</v>
      </c>
      <c r="J963" t="s">
        <v>3005</v>
      </c>
    </row>
    <row r="964" spans="1:10" ht="24">
      <c r="A964" t="s">
        <v>2822</v>
      </c>
      <c r="B964" s="1" t="str">
        <f>IF(COUNTIF(A$1:A964,A964)=1,A964,"")</f>
        <v/>
      </c>
      <c r="C964" s="1" t="s">
        <v>3407</v>
      </c>
      <c r="D964" t="s">
        <v>2823</v>
      </c>
      <c r="E964" t="s">
        <v>2999</v>
      </c>
      <c r="F964" t="str">
        <f>IF(COUNTIF(E$1:E964,E964)=1,E964,"")</f>
        <v/>
      </c>
      <c r="G964" t="s">
        <v>3407</v>
      </c>
      <c r="H964" t="s">
        <v>3000</v>
      </c>
      <c r="I964" t="s">
        <v>2999</v>
      </c>
      <c r="J964" t="s">
        <v>3013</v>
      </c>
    </row>
    <row r="965" spans="1:10" ht="24">
      <c r="A965" t="s">
        <v>2822</v>
      </c>
      <c r="B965" s="1" t="str">
        <f>IF(COUNTIF(A$1:A965,A965)=1,A965,"")</f>
        <v/>
      </c>
      <c r="C965" s="1" t="s">
        <v>3407</v>
      </c>
      <c r="D965" t="s">
        <v>2823</v>
      </c>
      <c r="E965" t="s">
        <v>2999</v>
      </c>
      <c r="F965" t="str">
        <f>IF(COUNTIF(E$1:E965,E965)=1,E965,"")</f>
        <v/>
      </c>
      <c r="G965" t="s">
        <v>3407</v>
      </c>
      <c r="H965" t="s">
        <v>3000</v>
      </c>
      <c r="I965" t="s">
        <v>3016</v>
      </c>
      <c r="J965" t="s">
        <v>3017</v>
      </c>
    </row>
    <row r="966" spans="1:10" ht="24">
      <c r="A966" t="s">
        <v>2822</v>
      </c>
      <c r="B966" s="1" t="str">
        <f>IF(COUNTIF(A$1:A966,A966)=1,A966,"")</f>
        <v/>
      </c>
      <c r="C966" s="1" t="s">
        <v>3407</v>
      </c>
      <c r="D966" t="s">
        <v>2823</v>
      </c>
      <c r="E966" t="s">
        <v>2990</v>
      </c>
      <c r="F966" t="str">
        <f>IF(COUNTIF(E$1:E966,E966)=1,E966,"")</f>
        <v>Bayesian Inference</v>
      </c>
      <c r="G966" t="s">
        <v>2990</v>
      </c>
      <c r="H966" t="s">
        <v>2991</v>
      </c>
      <c r="I966" t="s">
        <v>2990</v>
      </c>
      <c r="J966" t="s">
        <v>2992</v>
      </c>
    </row>
    <row r="967" spans="1:10" ht="24">
      <c r="A967" t="s">
        <v>2822</v>
      </c>
      <c r="B967" s="1" t="str">
        <f>IF(COUNTIF(A$1:A967,A967)=1,A967,"")</f>
        <v/>
      </c>
      <c r="C967" s="1" t="s">
        <v>3407</v>
      </c>
      <c r="D967" t="s">
        <v>2823</v>
      </c>
      <c r="E967" t="s">
        <v>2990</v>
      </c>
      <c r="F967" t="str">
        <f>IF(COUNTIF(E$1:E967,E967)=1,E967,"")</f>
        <v/>
      </c>
      <c r="G967" t="s">
        <v>3407</v>
      </c>
      <c r="H967" t="s">
        <v>2991</v>
      </c>
      <c r="I967" t="s">
        <v>2993</v>
      </c>
      <c r="J967" t="s">
        <v>2994</v>
      </c>
    </row>
    <row r="968" spans="1:10" ht="24">
      <c r="A968" t="s">
        <v>2822</v>
      </c>
      <c r="B968" s="1" t="str">
        <f>IF(COUNTIF(A$1:A968,A968)=1,A968,"")</f>
        <v/>
      </c>
      <c r="C968" s="1" t="s">
        <v>3407</v>
      </c>
      <c r="D968" t="s">
        <v>2823</v>
      </c>
      <c r="E968" t="s">
        <v>2889</v>
      </c>
      <c r="F968" t="str">
        <f>IF(COUNTIF(E$1:E968,E968)=1,E968,"")</f>
        <v>Bayesian Optimisation</v>
      </c>
      <c r="G968" t="s">
        <v>2889</v>
      </c>
      <c r="H968" t="s">
        <v>2890</v>
      </c>
      <c r="I968" t="s">
        <v>2889</v>
      </c>
      <c r="J968" t="s">
        <v>2891</v>
      </c>
    </row>
    <row r="969" spans="1:10" ht="24">
      <c r="A969" t="s">
        <v>2822</v>
      </c>
      <c r="B969" s="1" t="str">
        <f>IF(COUNTIF(A$1:A969,A969)=1,A969,"")</f>
        <v/>
      </c>
      <c r="C969" s="1" t="s">
        <v>3407</v>
      </c>
      <c r="D969" t="s">
        <v>2823</v>
      </c>
      <c r="E969" t="s">
        <v>2833</v>
      </c>
      <c r="F969" t="str">
        <f>IF(COUNTIF(E$1:E969,E969)=1,E969,"")</f>
        <v>Clustering Algorithms Evaluation</v>
      </c>
      <c r="G969" t="s">
        <v>2833</v>
      </c>
      <c r="H969" t="s">
        <v>2834</v>
      </c>
      <c r="I969" t="s">
        <v>2833</v>
      </c>
      <c r="J969" t="s">
        <v>2835</v>
      </c>
    </row>
    <row r="970" spans="1:10" ht="24">
      <c r="A970" t="s">
        <v>2822</v>
      </c>
      <c r="B970" s="1" t="str">
        <f>IF(COUNTIF(A$1:A970,A970)=1,A970,"")</f>
        <v/>
      </c>
      <c r="C970" s="1" t="s">
        <v>3407</v>
      </c>
      <c r="D970" t="s">
        <v>2823</v>
      </c>
      <c r="E970" t="s">
        <v>2914</v>
      </c>
      <c r="F970" t="str">
        <f>IF(COUNTIF(E$1:E970,E970)=1,E970,"")</f>
        <v>Combinatorial Optimization</v>
      </c>
      <c r="G970" t="s">
        <v>2914</v>
      </c>
      <c r="H970" t="s">
        <v>2915</v>
      </c>
      <c r="I970" t="s">
        <v>2914</v>
      </c>
      <c r="J970" t="s">
        <v>2916</v>
      </c>
    </row>
    <row r="971" spans="1:10" ht="24">
      <c r="A971" t="s">
        <v>2822</v>
      </c>
      <c r="B971" s="1" t="str">
        <f>IF(COUNTIF(A$1:A971,A971)=1,A971,"")</f>
        <v/>
      </c>
      <c r="C971" s="1" t="s">
        <v>3407</v>
      </c>
      <c r="D971" t="s">
        <v>2823</v>
      </c>
      <c r="E971" t="s">
        <v>2936</v>
      </c>
      <c r="F971" t="str">
        <f>IF(COUNTIF(E$1:E971,E971)=1,E971,"")</f>
        <v>Continual Learning</v>
      </c>
      <c r="G971" t="s">
        <v>2936</v>
      </c>
      <c r="H971" t="s">
        <v>2937</v>
      </c>
      <c r="I971" t="s">
        <v>2936</v>
      </c>
      <c r="J971" t="s">
        <v>2938</v>
      </c>
    </row>
    <row r="972" spans="1:10" ht="24">
      <c r="A972" t="s">
        <v>2822</v>
      </c>
      <c r="B972" s="1" t="str">
        <f>IF(COUNTIF(A$1:A972,A972)=1,A972,"")</f>
        <v/>
      </c>
      <c r="C972" s="1" t="s">
        <v>3407</v>
      </c>
      <c r="D972" t="s">
        <v>2823</v>
      </c>
      <c r="E972" t="s">
        <v>1406</v>
      </c>
      <c r="F972" t="str">
        <f>IF(COUNTIF(E$1:E972,E972)=1,E972,"")</f>
        <v/>
      </c>
      <c r="G972" t="s">
        <v>3407</v>
      </c>
      <c r="H972" t="s">
        <v>3003</v>
      </c>
      <c r="I972" t="s">
        <v>1406</v>
      </c>
      <c r="J972" t="s">
        <v>1408</v>
      </c>
    </row>
    <row r="973" spans="1:10" ht="24">
      <c r="A973" t="s">
        <v>2822</v>
      </c>
      <c r="B973" s="1" t="str">
        <f>IF(COUNTIF(A$1:A973,A973)=1,A973,"")</f>
        <v/>
      </c>
      <c r="C973" s="1" t="s">
        <v>3407</v>
      </c>
      <c r="D973" t="s">
        <v>2823</v>
      </c>
      <c r="E973" t="s">
        <v>1406</v>
      </c>
      <c r="F973" t="str">
        <f>IF(COUNTIF(E$1:E973,E973)=1,E973,"")</f>
        <v/>
      </c>
      <c r="G973" t="s">
        <v>3407</v>
      </c>
      <c r="H973" t="s">
        <v>3003</v>
      </c>
      <c r="I973" t="s">
        <v>1418</v>
      </c>
      <c r="J973" t="s">
        <v>1419</v>
      </c>
    </row>
    <row r="974" spans="1:10" ht="24">
      <c r="A974" t="s">
        <v>2822</v>
      </c>
      <c r="B974" s="1" t="str">
        <f>IF(COUNTIF(A$1:A974,A974)=1,A974,"")</f>
        <v/>
      </c>
      <c r="C974" s="1" t="s">
        <v>3407</v>
      </c>
      <c r="D974" t="s">
        <v>2823</v>
      </c>
      <c r="E974" t="s">
        <v>1406</v>
      </c>
      <c r="F974" t="str">
        <f>IF(COUNTIF(E$1:E974,E974)=1,E974,"")</f>
        <v/>
      </c>
      <c r="G974" t="s">
        <v>3407</v>
      </c>
      <c r="H974" t="s">
        <v>3003</v>
      </c>
      <c r="I974" t="s">
        <v>1429</v>
      </c>
      <c r="J974" t="s">
        <v>1430</v>
      </c>
    </row>
    <row r="975" spans="1:10" ht="24">
      <c r="A975" t="s">
        <v>2822</v>
      </c>
      <c r="B975" s="1" t="str">
        <f>IF(COUNTIF(A$1:A975,A975)=1,A975,"")</f>
        <v/>
      </c>
      <c r="C975" s="1" t="s">
        <v>3407</v>
      </c>
      <c r="D975" t="s">
        <v>2823</v>
      </c>
      <c r="E975" t="s">
        <v>2953</v>
      </c>
      <c r="F975" t="str">
        <f>IF(COUNTIF(E$1:E975,E975)=1,E975,"")</f>
        <v>Density Estimation</v>
      </c>
      <c r="G975" t="s">
        <v>2953</v>
      </c>
      <c r="H975" t="s">
        <v>2954</v>
      </c>
      <c r="I975" t="s">
        <v>2953</v>
      </c>
      <c r="J975" t="s">
        <v>2955</v>
      </c>
    </row>
    <row r="976" spans="1:10" ht="24">
      <c r="A976" t="s">
        <v>2822</v>
      </c>
      <c r="B976" s="1" t="str">
        <f>IF(COUNTIF(A$1:A976,A976)=1,A976,"")</f>
        <v/>
      </c>
      <c r="C976" s="1" t="s">
        <v>3407</v>
      </c>
      <c r="D976" t="s">
        <v>2823</v>
      </c>
      <c r="E976" t="s">
        <v>2920</v>
      </c>
      <c r="F976" t="str">
        <f>IF(COUNTIF(E$1:E976,E976)=1,E976,"")</f>
        <v>Dictionary Learning</v>
      </c>
      <c r="G976" t="s">
        <v>2920</v>
      </c>
      <c r="H976" t="s">
        <v>2921</v>
      </c>
      <c r="I976" t="s">
        <v>2920</v>
      </c>
      <c r="J976" t="s">
        <v>2922</v>
      </c>
    </row>
    <row r="977" spans="1:10" ht="24">
      <c r="A977" t="s">
        <v>2822</v>
      </c>
      <c r="B977" s="1" t="str">
        <f>IF(COUNTIF(A$1:A977,A977)=1,A977,"")</f>
        <v/>
      </c>
      <c r="C977" s="1" t="s">
        <v>3407</v>
      </c>
      <c r="D977" t="s">
        <v>2823</v>
      </c>
      <c r="E977" t="s">
        <v>3010</v>
      </c>
      <c r="F977" t="str">
        <f>IF(COUNTIF(E$1:E977,E977)=1,E977,"")</f>
        <v/>
      </c>
      <c r="G977" t="s">
        <v>3407</v>
      </c>
      <c r="H977" t="s">
        <v>3011</v>
      </c>
      <c r="I977" t="s">
        <v>3010</v>
      </c>
      <c r="J977" t="s">
        <v>3012</v>
      </c>
    </row>
    <row r="978" spans="1:10" ht="24">
      <c r="A978" t="s">
        <v>2822</v>
      </c>
      <c r="B978" s="1" t="str">
        <f>IF(COUNTIF(A$1:A978,A978)=1,A978,"")</f>
        <v/>
      </c>
      <c r="C978" s="1" t="s">
        <v>3407</v>
      </c>
      <c r="D978" t="s">
        <v>2823</v>
      </c>
      <c r="E978" t="s">
        <v>2880</v>
      </c>
      <c r="F978" t="str">
        <f>IF(COUNTIF(E$1:E978,E978)=1,E978,"")</f>
        <v>Distributional Reinforcement Learning</v>
      </c>
      <c r="G978" t="s">
        <v>2880</v>
      </c>
      <c r="H978" t="s">
        <v>2881</v>
      </c>
      <c r="I978" t="s">
        <v>2880</v>
      </c>
      <c r="J978" t="s">
        <v>2882</v>
      </c>
    </row>
    <row r="979" spans="1:10" ht="24">
      <c r="A979" t="s">
        <v>2822</v>
      </c>
      <c r="B979" s="1" t="str">
        <f>IF(COUNTIF(A$1:A979,A979)=1,A979,"")</f>
        <v/>
      </c>
      <c r="C979" s="1" t="s">
        <v>3407</v>
      </c>
      <c r="D979" t="s">
        <v>2823</v>
      </c>
      <c r="E979" t="s">
        <v>1478</v>
      </c>
      <c r="F979" t="str">
        <f>IF(COUNTIF(E$1:E979,E979)=1,E979,"")</f>
        <v/>
      </c>
      <c r="G979" t="s">
        <v>3407</v>
      </c>
      <c r="H979" t="s">
        <v>2995</v>
      </c>
      <c r="I979" t="s">
        <v>1478</v>
      </c>
      <c r="J979" t="s">
        <v>1480</v>
      </c>
    </row>
    <row r="980" spans="1:10" ht="24">
      <c r="A980" t="s">
        <v>2822</v>
      </c>
      <c r="B980" s="1" t="str">
        <f>IF(COUNTIF(A$1:A980,A980)=1,A980,"")</f>
        <v/>
      </c>
      <c r="C980" s="1" t="s">
        <v>3407</v>
      </c>
      <c r="D980" t="s">
        <v>2823</v>
      </c>
      <c r="E980" t="s">
        <v>1478</v>
      </c>
      <c r="F980" t="str">
        <f>IF(COUNTIF(E$1:E980,E980)=1,E980,"")</f>
        <v/>
      </c>
      <c r="G980" t="s">
        <v>3407</v>
      </c>
      <c r="H980" t="s">
        <v>2995</v>
      </c>
      <c r="I980" t="s">
        <v>1490</v>
      </c>
      <c r="J980" t="s">
        <v>1491</v>
      </c>
    </row>
    <row r="981" spans="1:10" ht="24">
      <c r="A981" t="s">
        <v>2822</v>
      </c>
      <c r="B981" s="1" t="str">
        <f>IF(COUNTIF(A$1:A981,A981)=1,A981,"")</f>
        <v/>
      </c>
      <c r="C981" s="1" t="s">
        <v>3407</v>
      </c>
      <c r="D981" t="s">
        <v>2823</v>
      </c>
      <c r="E981" t="s">
        <v>1478</v>
      </c>
      <c r="F981" t="str">
        <f>IF(COUNTIF(E$1:E981,E981)=1,E981,"")</f>
        <v/>
      </c>
      <c r="G981" t="s">
        <v>3407</v>
      </c>
      <c r="H981" t="s">
        <v>2995</v>
      </c>
      <c r="I981" t="s">
        <v>1499</v>
      </c>
      <c r="J981" t="s">
        <v>1500</v>
      </c>
    </row>
    <row r="982" spans="1:10" ht="24">
      <c r="A982" t="s">
        <v>2822</v>
      </c>
      <c r="B982" s="1" t="str">
        <f>IF(COUNTIF(A$1:A982,A982)=1,A982,"")</f>
        <v/>
      </c>
      <c r="C982" s="1" t="s">
        <v>3407</v>
      </c>
      <c r="D982" t="s">
        <v>2823</v>
      </c>
      <c r="E982" t="s">
        <v>1478</v>
      </c>
      <c r="F982" t="str">
        <f>IF(COUNTIF(E$1:E982,E982)=1,E982,"")</f>
        <v/>
      </c>
      <c r="G982" t="s">
        <v>3407</v>
      </c>
      <c r="H982" t="s">
        <v>2995</v>
      </c>
      <c r="I982" t="s">
        <v>1514</v>
      </c>
      <c r="J982" t="s">
        <v>1515</v>
      </c>
    </row>
    <row r="983" spans="1:10" ht="24">
      <c r="A983" t="s">
        <v>2822</v>
      </c>
      <c r="B983" s="1" t="str">
        <f>IF(COUNTIF(A$1:A983,A983)=1,A983,"")</f>
        <v/>
      </c>
      <c r="C983" s="1" t="s">
        <v>3407</v>
      </c>
      <c r="D983" t="s">
        <v>2823</v>
      </c>
      <c r="E983" t="s">
        <v>2814</v>
      </c>
      <c r="F983" t="str">
        <f>IF(COUNTIF(E$1:E983,E983)=1,E983,"")</f>
        <v/>
      </c>
      <c r="G983" t="s">
        <v>3407</v>
      </c>
      <c r="H983" t="s">
        <v>2977</v>
      </c>
      <c r="I983" t="s">
        <v>2814</v>
      </c>
      <c r="J983" t="s">
        <v>2816</v>
      </c>
    </row>
    <row r="984" spans="1:10" ht="24">
      <c r="A984" t="s">
        <v>2822</v>
      </c>
      <c r="B984" s="1" t="str">
        <f>IF(COUNTIF(A$1:A984,A984)=1,A984,"")</f>
        <v/>
      </c>
      <c r="C984" s="1" t="s">
        <v>3407</v>
      </c>
      <c r="D984" t="s">
        <v>2823</v>
      </c>
      <c r="E984" t="s">
        <v>2814</v>
      </c>
      <c r="F984" t="str">
        <f>IF(COUNTIF(E$1:E984,E984)=1,E984,"")</f>
        <v/>
      </c>
      <c r="G984" t="s">
        <v>3407</v>
      </c>
      <c r="H984" t="s">
        <v>2977</v>
      </c>
      <c r="I984" t="s">
        <v>2820</v>
      </c>
      <c r="J984" t="s">
        <v>2821</v>
      </c>
    </row>
    <row r="985" spans="1:10" ht="24">
      <c r="A985" t="s">
        <v>2822</v>
      </c>
      <c r="B985" s="1" t="str">
        <f>IF(COUNTIF(A$1:A985,A985)=1,A985,"")</f>
        <v/>
      </c>
      <c r="C985" s="1" t="s">
        <v>3407</v>
      </c>
      <c r="D985" t="s">
        <v>2823</v>
      </c>
      <c r="E985" t="s">
        <v>2814</v>
      </c>
      <c r="F985" t="str">
        <f>IF(COUNTIF(E$1:E985,E985)=1,E985,"")</f>
        <v/>
      </c>
      <c r="G985" t="s">
        <v>3407</v>
      </c>
      <c r="H985" t="s">
        <v>2977</v>
      </c>
      <c r="I985" t="s">
        <v>2829</v>
      </c>
      <c r="J985" t="s">
        <v>2830</v>
      </c>
    </row>
    <row r="986" spans="1:10" ht="24">
      <c r="A986" t="s">
        <v>2822</v>
      </c>
      <c r="B986" s="1" t="str">
        <f>IF(COUNTIF(A$1:A986,A986)=1,A986,"")</f>
        <v/>
      </c>
      <c r="C986" s="1" t="s">
        <v>3407</v>
      </c>
      <c r="D986" t="s">
        <v>2823</v>
      </c>
      <c r="E986" t="s">
        <v>2896</v>
      </c>
      <c r="F986" t="str">
        <f>IF(COUNTIF(E$1:E986,E986)=1,E986,"")</f>
        <v>Efficient Exploration</v>
      </c>
      <c r="G986" t="s">
        <v>2896</v>
      </c>
      <c r="H986" t="s">
        <v>2897</v>
      </c>
      <c r="I986" t="s">
        <v>2896</v>
      </c>
      <c r="J986" t="s">
        <v>2898</v>
      </c>
    </row>
    <row r="987" spans="1:10" ht="24">
      <c r="A987" t="s">
        <v>2822</v>
      </c>
      <c r="B987" s="1" t="str">
        <f>IF(COUNTIF(A$1:A987,A987)=1,A987,"")</f>
        <v/>
      </c>
      <c r="C987" s="1" t="s">
        <v>3407</v>
      </c>
      <c r="D987" t="s">
        <v>2823</v>
      </c>
      <c r="E987" t="s">
        <v>2883</v>
      </c>
      <c r="F987" t="str">
        <f>IF(COUNTIF(E$1:E987,E987)=1,E987,"")</f>
        <v>Entity Embeddings</v>
      </c>
      <c r="G987" t="s">
        <v>2883</v>
      </c>
      <c r="H987" t="s">
        <v>2884</v>
      </c>
      <c r="I987" t="s">
        <v>2883</v>
      </c>
      <c r="J987" t="s">
        <v>2885</v>
      </c>
    </row>
    <row r="988" spans="1:10" ht="24">
      <c r="A988" t="s">
        <v>2822</v>
      </c>
      <c r="B988" s="1" t="str">
        <f>IF(COUNTIF(A$1:A988,A988)=1,A988,"")</f>
        <v/>
      </c>
      <c r="C988" s="1" t="s">
        <v>3407</v>
      </c>
      <c r="D988" t="s">
        <v>2823</v>
      </c>
      <c r="E988" t="s">
        <v>2858</v>
      </c>
      <c r="F988" t="str">
        <f>IF(COUNTIF(E$1:E988,E988)=1,E988,"")</f>
        <v>Extreme Multi-Label Classification</v>
      </c>
      <c r="G988" t="s">
        <v>2858</v>
      </c>
      <c r="H988" t="s">
        <v>2859</v>
      </c>
      <c r="I988" t="s">
        <v>2858</v>
      </c>
      <c r="J988" t="s">
        <v>2860</v>
      </c>
    </row>
    <row r="989" spans="1:10" ht="24">
      <c r="A989" t="s">
        <v>2822</v>
      </c>
      <c r="B989" s="1" t="str">
        <f>IF(COUNTIF(A$1:A989,A989)=1,A989,"")</f>
        <v/>
      </c>
      <c r="C989" s="1" t="s">
        <v>3407</v>
      </c>
      <c r="D989" t="s">
        <v>2823</v>
      </c>
      <c r="E989" t="s">
        <v>2981</v>
      </c>
      <c r="F989" t="str">
        <f>IF(COUNTIF(E$1:E989,E989)=1,E989,"")</f>
        <v>Feature Engineering</v>
      </c>
      <c r="G989" t="s">
        <v>2981</v>
      </c>
      <c r="H989" t="s">
        <v>2982</v>
      </c>
      <c r="I989" t="s">
        <v>2981</v>
      </c>
      <c r="J989" t="s">
        <v>2983</v>
      </c>
    </row>
    <row r="990" spans="1:10" ht="24">
      <c r="A990" t="s">
        <v>2822</v>
      </c>
      <c r="B990" s="1" t="str">
        <f>IF(COUNTIF(A$1:A990,A990)=1,A990,"")</f>
        <v/>
      </c>
      <c r="C990" s="1" t="s">
        <v>3407</v>
      </c>
      <c r="D990" t="s">
        <v>2823</v>
      </c>
      <c r="E990" t="s">
        <v>2917</v>
      </c>
      <c r="F990" t="str">
        <f>IF(COUNTIF(E$1:E990,E990)=1,E990,"")</f>
        <v>Feature Importance</v>
      </c>
      <c r="G990" t="s">
        <v>2917</v>
      </c>
      <c r="H990" t="s">
        <v>2918</v>
      </c>
      <c r="I990" t="s">
        <v>2917</v>
      </c>
      <c r="J990" t="s">
        <v>2919</v>
      </c>
    </row>
    <row r="991" spans="1:10" ht="24">
      <c r="A991" t="s">
        <v>2822</v>
      </c>
      <c r="B991" s="1" t="str">
        <f>IF(COUNTIF(A$1:A991,A991)=1,A991,"")</f>
        <v/>
      </c>
      <c r="C991" s="1" t="s">
        <v>3407</v>
      </c>
      <c r="D991" t="s">
        <v>2823</v>
      </c>
      <c r="E991" t="s">
        <v>2959</v>
      </c>
      <c r="F991" t="str">
        <f>IF(COUNTIF(E$1:E991,E991)=1,E991,"")</f>
        <v/>
      </c>
      <c r="G991" t="s">
        <v>3407</v>
      </c>
      <c r="H991" t="s">
        <v>2960</v>
      </c>
      <c r="I991" t="s">
        <v>2959</v>
      </c>
      <c r="J991" t="s">
        <v>2961</v>
      </c>
    </row>
    <row r="992" spans="1:10" ht="24">
      <c r="A992" t="s">
        <v>2822</v>
      </c>
      <c r="B992" s="1" t="str">
        <f>IF(COUNTIF(A$1:A992,A992)=1,A992,"")</f>
        <v/>
      </c>
      <c r="C992" s="1" t="s">
        <v>3407</v>
      </c>
      <c r="D992" t="s">
        <v>2823</v>
      </c>
      <c r="E992" t="s">
        <v>1145</v>
      </c>
      <c r="F992" t="str">
        <f>IF(COUNTIF(E$1:E992,E992)=1,E992,"")</f>
        <v/>
      </c>
      <c r="G992" t="s">
        <v>3407</v>
      </c>
      <c r="H992" t="s">
        <v>2970</v>
      </c>
      <c r="I992" t="s">
        <v>1147</v>
      </c>
      <c r="J992" t="s">
        <v>1148</v>
      </c>
    </row>
    <row r="993" spans="1:10" ht="24">
      <c r="A993" t="s">
        <v>2822</v>
      </c>
      <c r="B993" s="1" t="str">
        <f>IF(COUNTIF(A$1:A993,A993)=1,A993,"")</f>
        <v/>
      </c>
      <c r="C993" s="1" t="s">
        <v>3407</v>
      </c>
      <c r="D993" t="s">
        <v>2823</v>
      </c>
      <c r="E993" t="s">
        <v>1145</v>
      </c>
      <c r="F993" t="str">
        <f>IF(COUNTIF(E$1:E993,E993)=1,E993,"")</f>
        <v/>
      </c>
      <c r="G993" t="s">
        <v>3407</v>
      </c>
      <c r="H993" t="s">
        <v>2970</v>
      </c>
      <c r="I993" t="s">
        <v>1149</v>
      </c>
      <c r="J993" t="s">
        <v>1150</v>
      </c>
    </row>
    <row r="994" spans="1:10" ht="24">
      <c r="A994" t="s">
        <v>2822</v>
      </c>
      <c r="B994" s="1" t="str">
        <f>IF(COUNTIF(A$1:A994,A994)=1,A994,"")</f>
        <v/>
      </c>
      <c r="C994" s="1" t="s">
        <v>3407</v>
      </c>
      <c r="D994" t="s">
        <v>2823</v>
      </c>
      <c r="E994" t="s">
        <v>1147</v>
      </c>
      <c r="F994" t="str">
        <f>IF(COUNTIF(E$1:E994,E994)=1,E994,"")</f>
        <v/>
      </c>
      <c r="G994" t="s">
        <v>3407</v>
      </c>
      <c r="H994" t="s">
        <v>2984</v>
      </c>
      <c r="I994" t="s">
        <v>1147</v>
      </c>
      <c r="J994" t="s">
        <v>1148</v>
      </c>
    </row>
    <row r="995" spans="1:10" ht="24">
      <c r="A995" t="s">
        <v>2822</v>
      </c>
      <c r="B995" s="1" t="str">
        <f>IF(COUNTIF(A$1:A995,A995)=1,A995,"")</f>
        <v/>
      </c>
      <c r="C995" s="1" t="s">
        <v>3407</v>
      </c>
      <c r="D995" t="s">
        <v>2823</v>
      </c>
      <c r="E995" t="s">
        <v>1147</v>
      </c>
      <c r="F995" t="str">
        <f>IF(COUNTIF(E$1:E995,E995)=1,E995,"")</f>
        <v/>
      </c>
      <c r="G995" t="s">
        <v>3407</v>
      </c>
      <c r="H995" t="s">
        <v>2984</v>
      </c>
      <c r="I995" t="s">
        <v>1145</v>
      </c>
      <c r="J995" t="s">
        <v>1309</v>
      </c>
    </row>
    <row r="996" spans="1:10" ht="24">
      <c r="A996" t="s">
        <v>2822</v>
      </c>
      <c r="B996" s="1" t="str">
        <f>IF(COUNTIF(A$1:A996,A996)=1,A996,"")</f>
        <v/>
      </c>
      <c r="C996" s="1" t="s">
        <v>3407</v>
      </c>
      <c r="D996" t="s">
        <v>2823</v>
      </c>
      <c r="E996" t="s">
        <v>1147</v>
      </c>
      <c r="F996" t="str">
        <f>IF(COUNTIF(E$1:E996,E996)=1,E996,"")</f>
        <v/>
      </c>
      <c r="G996" t="s">
        <v>3407</v>
      </c>
      <c r="H996" t="s">
        <v>2984</v>
      </c>
      <c r="I996" t="s">
        <v>1314</v>
      </c>
      <c r="J996" t="s">
        <v>1315</v>
      </c>
    </row>
    <row r="997" spans="1:10" ht="24">
      <c r="A997" t="s">
        <v>2822</v>
      </c>
      <c r="B997" s="1" t="str">
        <f>IF(COUNTIF(A$1:A997,A997)=1,A997,"")</f>
        <v/>
      </c>
      <c r="C997" s="1" t="s">
        <v>3407</v>
      </c>
      <c r="D997" t="s">
        <v>2823</v>
      </c>
      <c r="E997" t="s">
        <v>1147</v>
      </c>
      <c r="F997" t="str">
        <f>IF(COUNTIF(E$1:E997,E997)=1,E997,"")</f>
        <v/>
      </c>
      <c r="G997" t="s">
        <v>3407</v>
      </c>
      <c r="H997" t="s">
        <v>2984</v>
      </c>
      <c r="I997" t="s">
        <v>1320</v>
      </c>
      <c r="J997" t="s">
        <v>1321</v>
      </c>
    </row>
    <row r="998" spans="1:10" ht="24">
      <c r="A998" t="s">
        <v>2822</v>
      </c>
      <c r="B998" s="1" t="str">
        <f>IF(COUNTIF(A$1:A998,A998)=1,A998,"")</f>
        <v/>
      </c>
      <c r="C998" s="1" t="s">
        <v>3407</v>
      </c>
      <c r="D998" t="s">
        <v>2823</v>
      </c>
      <c r="E998" t="s">
        <v>1147</v>
      </c>
      <c r="F998" t="str">
        <f>IF(COUNTIF(E$1:E998,E998)=1,E998,"")</f>
        <v/>
      </c>
      <c r="G998" t="s">
        <v>3407</v>
      </c>
      <c r="H998" t="s">
        <v>2984</v>
      </c>
      <c r="I998" t="s">
        <v>362</v>
      </c>
      <c r="J998" t="s">
        <v>1326</v>
      </c>
    </row>
    <row r="999" spans="1:10" ht="24">
      <c r="A999" t="s">
        <v>2822</v>
      </c>
      <c r="B999" s="1" t="str">
        <f>IF(COUNTIF(A$1:A999,A999)=1,A999,"")</f>
        <v/>
      </c>
      <c r="C999" s="1" t="s">
        <v>3407</v>
      </c>
      <c r="D999" t="s">
        <v>2823</v>
      </c>
      <c r="E999" t="s">
        <v>1147</v>
      </c>
      <c r="F999" t="str">
        <f>IF(COUNTIF(E$1:E999,E999)=1,E999,"")</f>
        <v/>
      </c>
      <c r="G999" t="s">
        <v>3407</v>
      </c>
      <c r="H999" t="s">
        <v>2984</v>
      </c>
      <c r="I999" t="s">
        <v>1334</v>
      </c>
      <c r="J999" t="s">
        <v>1335</v>
      </c>
    </row>
    <row r="1000" spans="1:10" ht="24">
      <c r="A1000" t="s">
        <v>2822</v>
      </c>
      <c r="B1000" s="1" t="str">
        <f>IF(COUNTIF(A$1:A1000,A1000)=1,A1000,"")</f>
        <v/>
      </c>
      <c r="C1000" s="1" t="s">
        <v>3407</v>
      </c>
      <c r="D1000" t="s">
        <v>2823</v>
      </c>
      <c r="E1000" t="s">
        <v>1147</v>
      </c>
      <c r="F1000" t="str">
        <f>IF(COUNTIF(E$1:E1000,E1000)=1,E1000,"")</f>
        <v/>
      </c>
      <c r="G1000" t="s">
        <v>3407</v>
      </c>
      <c r="H1000" t="s">
        <v>2984</v>
      </c>
      <c r="I1000" t="s">
        <v>763</v>
      </c>
      <c r="J1000" t="s">
        <v>764</v>
      </c>
    </row>
    <row r="1001" spans="1:10" ht="24">
      <c r="A1001" t="s">
        <v>2822</v>
      </c>
      <c r="B1001" s="1" t="str">
        <f>IF(COUNTIF(A$1:A1001,A1001)=1,A1001,"")</f>
        <v/>
      </c>
      <c r="C1001" s="1" t="s">
        <v>3407</v>
      </c>
      <c r="D1001" t="s">
        <v>2823</v>
      </c>
      <c r="E1001" t="s">
        <v>2985</v>
      </c>
      <c r="F1001" t="str">
        <f>IF(COUNTIF(E$1:E1001,E1001)=1,E1001,"")</f>
        <v>Gaussian Processes</v>
      </c>
      <c r="G1001" t="s">
        <v>2985</v>
      </c>
      <c r="H1001" t="s">
        <v>2986</v>
      </c>
      <c r="I1001" t="s">
        <v>2985</v>
      </c>
      <c r="J1001" t="s">
        <v>2987</v>
      </c>
    </row>
    <row r="1002" spans="1:10" ht="24">
      <c r="A1002" t="s">
        <v>2822</v>
      </c>
      <c r="B1002" s="1" t="str">
        <f>IF(COUNTIF(A$1:A1002,A1002)=1,A1002,"")</f>
        <v/>
      </c>
      <c r="C1002" s="1" t="s">
        <v>3407</v>
      </c>
      <c r="D1002" t="s">
        <v>2823</v>
      </c>
      <c r="E1002" t="s">
        <v>2893</v>
      </c>
      <c r="F1002" t="str">
        <f>IF(COUNTIF(E$1:E1002,E1002)=1,E1002,"")</f>
        <v>Hierarchical Reinforcement Learning</v>
      </c>
      <c r="G1002" t="s">
        <v>2893</v>
      </c>
      <c r="H1002" t="s">
        <v>2894</v>
      </c>
      <c r="I1002" t="s">
        <v>2893</v>
      </c>
      <c r="J1002" t="s">
        <v>2895</v>
      </c>
    </row>
    <row r="1003" spans="1:10" ht="24">
      <c r="A1003" t="s">
        <v>2822</v>
      </c>
      <c r="B1003" s="1" t="str">
        <f>IF(COUNTIF(A$1:A1003,A1003)=1,A1003,"")</f>
        <v/>
      </c>
      <c r="C1003" s="1" t="s">
        <v>3407</v>
      </c>
      <c r="D1003" t="s">
        <v>2823</v>
      </c>
      <c r="E1003" t="s">
        <v>2996</v>
      </c>
      <c r="F1003" t="str">
        <f>IF(COUNTIF(E$1:E1003,E1003)=1,E1003,"")</f>
        <v>Imitation Learning</v>
      </c>
      <c r="G1003" t="s">
        <v>2996</v>
      </c>
      <c r="H1003" t="s">
        <v>2997</v>
      </c>
      <c r="I1003" t="s">
        <v>2996</v>
      </c>
      <c r="J1003" t="s">
        <v>2998</v>
      </c>
    </row>
    <row r="1004" spans="1:10" ht="24">
      <c r="A1004" t="s">
        <v>2822</v>
      </c>
      <c r="B1004" s="1" t="str">
        <f>IF(COUNTIF(A$1:A1004,A1004)=1,A1004,"")</f>
        <v/>
      </c>
      <c r="C1004" s="1" t="s">
        <v>3407</v>
      </c>
      <c r="D1004" t="s">
        <v>2823</v>
      </c>
      <c r="E1004" t="s">
        <v>2905</v>
      </c>
      <c r="F1004" t="str">
        <f>IF(COUNTIF(E$1:E1004,E1004)=1,E1004,"")</f>
        <v>Interpretable Machine Learning</v>
      </c>
      <c r="G1004" t="s">
        <v>2905</v>
      </c>
      <c r="H1004" t="s">
        <v>2906</v>
      </c>
      <c r="I1004" t="s">
        <v>2905</v>
      </c>
      <c r="J1004" t="s">
        <v>2907</v>
      </c>
    </row>
    <row r="1005" spans="1:10" ht="24">
      <c r="A1005" t="s">
        <v>2822</v>
      </c>
      <c r="B1005" s="1" t="str">
        <f>IF(COUNTIF(A$1:A1005,A1005)=1,A1005,"")</f>
        <v/>
      </c>
      <c r="C1005" s="1" t="s">
        <v>3407</v>
      </c>
      <c r="D1005" t="s">
        <v>2823</v>
      </c>
      <c r="E1005" t="s">
        <v>2950</v>
      </c>
      <c r="F1005" t="str">
        <f>IF(COUNTIF(E$1:E1005,E1005)=1,E1005,"")</f>
        <v>Latent Variable Models</v>
      </c>
      <c r="G1005" t="s">
        <v>2950</v>
      </c>
      <c r="H1005" t="s">
        <v>2951</v>
      </c>
      <c r="I1005" t="s">
        <v>2950</v>
      </c>
      <c r="J1005" t="s">
        <v>2952</v>
      </c>
    </row>
    <row r="1006" spans="1:10" ht="24">
      <c r="A1006" t="s">
        <v>2822</v>
      </c>
      <c r="B1006" s="1" t="str">
        <f>IF(COUNTIF(A$1:A1006,A1006)=1,A1006,"")</f>
        <v/>
      </c>
      <c r="C1006" s="1" t="s">
        <v>3407</v>
      </c>
      <c r="D1006" t="s">
        <v>2823</v>
      </c>
      <c r="E1006" t="s">
        <v>2926</v>
      </c>
      <c r="F1006" t="str">
        <f>IF(COUNTIF(E$1:E1006,E1006)=1,E1006,"")</f>
        <v>Matrix Completion</v>
      </c>
      <c r="G1006" t="s">
        <v>2926</v>
      </c>
      <c r="H1006" t="s">
        <v>2927</v>
      </c>
      <c r="I1006" t="s">
        <v>2926</v>
      </c>
      <c r="J1006" t="s">
        <v>2928</v>
      </c>
    </row>
    <row r="1007" spans="1:10" ht="24">
      <c r="A1007" t="s">
        <v>2822</v>
      </c>
      <c r="B1007" s="1" t="str">
        <f>IF(COUNTIF(A$1:A1007,A1007)=1,A1007,"")</f>
        <v/>
      </c>
      <c r="C1007" s="1" t="s">
        <v>3407</v>
      </c>
      <c r="D1007" t="s">
        <v>2823</v>
      </c>
      <c r="E1007" t="s">
        <v>2926</v>
      </c>
      <c r="F1007" t="str">
        <f>IF(COUNTIF(E$1:E1007,E1007)=1,E1007,"")</f>
        <v/>
      </c>
      <c r="G1007" t="s">
        <v>3407</v>
      </c>
      <c r="H1007" t="s">
        <v>2927</v>
      </c>
      <c r="I1007" t="s">
        <v>2934</v>
      </c>
      <c r="J1007" t="s">
        <v>2935</v>
      </c>
    </row>
    <row r="1008" spans="1:10" ht="24">
      <c r="A1008" t="s">
        <v>2822</v>
      </c>
      <c r="B1008" s="1" t="str">
        <f>IF(COUNTIF(A$1:A1008,A1008)=1,A1008,"")</f>
        <v/>
      </c>
      <c r="C1008" s="1" t="s">
        <v>3407</v>
      </c>
      <c r="D1008" t="s">
        <v>2823</v>
      </c>
      <c r="E1008" t="s">
        <v>3006</v>
      </c>
      <c r="F1008" t="str">
        <f>IF(COUNTIF(E$1:E1008,E1008)=1,E1008,"")</f>
        <v>Meta-Learning</v>
      </c>
      <c r="G1008" t="s">
        <v>3006</v>
      </c>
      <c r="H1008" t="s">
        <v>3007</v>
      </c>
      <c r="I1008" t="s">
        <v>3006</v>
      </c>
      <c r="J1008" t="s">
        <v>3008</v>
      </c>
    </row>
    <row r="1009" spans="1:10" ht="24">
      <c r="A1009" t="s">
        <v>2822</v>
      </c>
      <c r="B1009" s="1" t="str">
        <f>IF(COUNTIF(A$1:A1009,A1009)=1,A1009,"")</f>
        <v/>
      </c>
      <c r="C1009" s="1" t="s">
        <v>3407</v>
      </c>
      <c r="D1009" t="s">
        <v>2823</v>
      </c>
      <c r="E1009" t="s">
        <v>3006</v>
      </c>
      <c r="F1009" t="str">
        <f>IF(COUNTIF(E$1:E1009,E1009)=1,E1009,"")</f>
        <v/>
      </c>
      <c r="G1009" t="s">
        <v>3407</v>
      </c>
      <c r="H1009" t="s">
        <v>3007</v>
      </c>
      <c r="I1009" t="s">
        <v>1147</v>
      </c>
      <c r="J1009" t="s">
        <v>1148</v>
      </c>
    </row>
    <row r="1010" spans="1:10" ht="24">
      <c r="A1010" t="s">
        <v>2822</v>
      </c>
      <c r="B1010" s="1" t="str">
        <f>IF(COUNTIF(A$1:A1010,A1010)=1,A1010,"")</f>
        <v/>
      </c>
      <c r="C1010" s="1" t="s">
        <v>3407</v>
      </c>
      <c r="D1010" t="s">
        <v>2823</v>
      </c>
      <c r="E1010" t="s">
        <v>3006</v>
      </c>
      <c r="F1010" t="str">
        <f>IF(COUNTIF(E$1:E1010,E1010)=1,E1010,"")</f>
        <v/>
      </c>
      <c r="G1010" t="s">
        <v>3407</v>
      </c>
      <c r="H1010" t="s">
        <v>3007</v>
      </c>
      <c r="I1010" t="s">
        <v>1145</v>
      </c>
      <c r="J1010" t="s">
        <v>1309</v>
      </c>
    </row>
    <row r="1011" spans="1:10" ht="24">
      <c r="A1011" t="s">
        <v>2822</v>
      </c>
      <c r="B1011" s="1" t="str">
        <f>IF(COUNTIF(A$1:A1011,A1011)=1,A1011,"")</f>
        <v/>
      </c>
      <c r="C1011" s="1" t="s">
        <v>3407</v>
      </c>
      <c r="D1011" t="s">
        <v>2823</v>
      </c>
      <c r="E1011" t="s">
        <v>3006</v>
      </c>
      <c r="F1011" t="str">
        <f>IF(COUNTIF(E$1:E1011,E1011)=1,E1011,"")</f>
        <v/>
      </c>
      <c r="G1011" t="s">
        <v>3407</v>
      </c>
      <c r="H1011" t="s">
        <v>3007</v>
      </c>
      <c r="I1011" t="s">
        <v>3026</v>
      </c>
      <c r="J1011" t="s">
        <v>3027</v>
      </c>
    </row>
    <row r="1012" spans="1:10" ht="24">
      <c r="A1012" t="s">
        <v>2822</v>
      </c>
      <c r="B1012" s="1" t="str">
        <f>IF(COUNTIF(A$1:A1012,A1012)=1,A1012,"")</f>
        <v/>
      </c>
      <c r="C1012" s="1" t="s">
        <v>3407</v>
      </c>
      <c r="D1012" t="s">
        <v>2823</v>
      </c>
      <c r="E1012" t="s">
        <v>2974</v>
      </c>
      <c r="F1012" t="str">
        <f>IF(COUNTIF(E$1:E1012,E1012)=1,E1012,"")</f>
        <v>Metric Learning</v>
      </c>
      <c r="G1012" t="s">
        <v>2974</v>
      </c>
      <c r="H1012" t="s">
        <v>2975</v>
      </c>
      <c r="I1012" t="s">
        <v>2974</v>
      </c>
      <c r="J1012" t="s">
        <v>2976</v>
      </c>
    </row>
    <row r="1013" spans="1:10" ht="24">
      <c r="A1013" t="s">
        <v>2822</v>
      </c>
      <c r="B1013" s="1" t="str">
        <f>IF(COUNTIF(A$1:A1013,A1013)=1,A1013,"")</f>
        <v/>
      </c>
      <c r="C1013" s="1" t="s">
        <v>3407</v>
      </c>
      <c r="D1013" t="s">
        <v>2823</v>
      </c>
      <c r="E1013" t="s">
        <v>2945</v>
      </c>
      <c r="F1013" t="str">
        <f>IF(COUNTIF(E$1:E1013,E1013)=1,E1013,"")</f>
        <v>Model Compression</v>
      </c>
      <c r="G1013" t="s">
        <v>2945</v>
      </c>
      <c r="H1013" t="s">
        <v>2946</v>
      </c>
      <c r="I1013" t="s">
        <v>2945</v>
      </c>
      <c r="J1013" t="s">
        <v>2947</v>
      </c>
    </row>
    <row r="1014" spans="1:10" ht="24">
      <c r="A1014" t="s">
        <v>2822</v>
      </c>
      <c r="B1014" s="1" t="str">
        <f>IF(COUNTIF(A$1:A1014,A1014)=1,A1014,"")</f>
        <v/>
      </c>
      <c r="C1014" s="1" t="s">
        <v>3407</v>
      </c>
      <c r="D1014" t="s">
        <v>2823</v>
      </c>
      <c r="E1014" t="s">
        <v>2945</v>
      </c>
      <c r="F1014" t="str">
        <f>IF(COUNTIF(E$1:E1014,E1014)=1,E1014,"")</f>
        <v/>
      </c>
      <c r="G1014" t="s">
        <v>3407</v>
      </c>
      <c r="H1014" t="s">
        <v>2946</v>
      </c>
      <c r="I1014" t="s">
        <v>2948</v>
      </c>
      <c r="J1014" t="s">
        <v>2949</v>
      </c>
    </row>
    <row r="1015" spans="1:10" ht="24">
      <c r="A1015" t="s">
        <v>2822</v>
      </c>
      <c r="B1015" s="1" t="str">
        <f>IF(COUNTIF(A$1:A1015,A1015)=1,A1015,"")</f>
        <v/>
      </c>
      <c r="C1015" s="1" t="s">
        <v>3407</v>
      </c>
      <c r="D1015" t="s">
        <v>2823</v>
      </c>
      <c r="E1015" t="s">
        <v>2962</v>
      </c>
      <c r="F1015" t="str">
        <f>IF(COUNTIF(E$1:E1015,E1015)=1,E1015,"")</f>
        <v>Model Selection</v>
      </c>
      <c r="G1015" t="s">
        <v>2962</v>
      </c>
      <c r="H1015" t="s">
        <v>2963</v>
      </c>
      <c r="I1015" t="s">
        <v>2962</v>
      </c>
      <c r="J1015" t="s">
        <v>2964</v>
      </c>
    </row>
    <row r="1016" spans="1:10" ht="24">
      <c r="A1016" t="s">
        <v>2822</v>
      </c>
      <c r="B1016" s="1" t="str">
        <f>IF(COUNTIF(A$1:A1016,A1016)=1,A1016,"")</f>
        <v/>
      </c>
      <c r="C1016" s="1" t="s">
        <v>3407</v>
      </c>
      <c r="D1016" t="s">
        <v>2823</v>
      </c>
      <c r="E1016" t="s">
        <v>2929</v>
      </c>
      <c r="F1016" t="str">
        <f>IF(COUNTIF(E$1:E1016,E1016)=1,E1016,"")</f>
        <v>Multi-agent Reinforcement Learning</v>
      </c>
      <c r="G1016" t="s">
        <v>2929</v>
      </c>
      <c r="H1016" t="s">
        <v>2930</v>
      </c>
      <c r="I1016" t="s">
        <v>2929</v>
      </c>
      <c r="J1016" t="s">
        <v>2931</v>
      </c>
    </row>
    <row r="1017" spans="1:10" ht="24">
      <c r="A1017" t="s">
        <v>2822</v>
      </c>
      <c r="B1017" s="1" t="str">
        <f>IF(COUNTIF(A$1:A1017,A1017)=1,A1017,"")</f>
        <v/>
      </c>
      <c r="C1017" s="1" t="s">
        <v>3407</v>
      </c>
      <c r="D1017" t="s">
        <v>2823</v>
      </c>
      <c r="E1017" t="s">
        <v>2851</v>
      </c>
      <c r="F1017" t="str">
        <f>IF(COUNTIF(E$1:E1017,E1017)=1,E1017,"")</f>
        <v>Multi-Goal Reinforcement Learning</v>
      </c>
      <c r="G1017" t="s">
        <v>2851</v>
      </c>
      <c r="H1017" t="s">
        <v>2852</v>
      </c>
      <c r="I1017" t="s">
        <v>2851</v>
      </c>
      <c r="J1017" t="s">
        <v>2853</v>
      </c>
    </row>
    <row r="1018" spans="1:10" ht="24">
      <c r="A1018" t="s">
        <v>2822</v>
      </c>
      <c r="B1018" s="1" t="str">
        <f>IF(COUNTIF(A$1:A1018,A1018)=1,A1018,"")</f>
        <v/>
      </c>
      <c r="C1018" s="1" t="s">
        <v>3407</v>
      </c>
      <c r="D1018" t="s">
        <v>2823</v>
      </c>
      <c r="E1018" t="s">
        <v>2939</v>
      </c>
      <c r="F1018" t="str">
        <f>IF(COUNTIF(E$1:E1018,E1018)=1,E1018,"")</f>
        <v>Multi-Label Classification</v>
      </c>
      <c r="G1018" t="s">
        <v>2939</v>
      </c>
      <c r="H1018" t="s">
        <v>2940</v>
      </c>
      <c r="I1018" t="s">
        <v>2939</v>
      </c>
      <c r="J1018" t="s">
        <v>2941</v>
      </c>
    </row>
    <row r="1019" spans="1:10" ht="24">
      <c r="A1019" t="s">
        <v>2822</v>
      </c>
      <c r="B1019" s="1" t="str">
        <f>IF(COUNTIF(A$1:A1019,A1019)=1,A1019,"")</f>
        <v/>
      </c>
      <c r="C1019" s="1" t="s">
        <v>3407</v>
      </c>
      <c r="D1019" t="s">
        <v>2823</v>
      </c>
      <c r="E1019" t="s">
        <v>2874</v>
      </c>
      <c r="F1019" t="str">
        <f>IF(COUNTIF(E$1:E1019,E1019)=1,E1019,"")</f>
        <v>Multi-Label Learning</v>
      </c>
      <c r="G1019" t="s">
        <v>2874</v>
      </c>
      <c r="H1019" t="s">
        <v>2875</v>
      </c>
      <c r="I1019" t="s">
        <v>2874</v>
      </c>
      <c r="J1019" t="s">
        <v>2876</v>
      </c>
    </row>
    <row r="1020" spans="1:10" ht="24">
      <c r="A1020" t="s">
        <v>2822</v>
      </c>
      <c r="B1020" s="1" t="str">
        <f>IF(COUNTIF(A$1:A1020,A1020)=1,A1020,"")</f>
        <v/>
      </c>
      <c r="C1020" s="1" t="s">
        <v>3407</v>
      </c>
      <c r="D1020" t="s">
        <v>2823</v>
      </c>
      <c r="E1020" t="s">
        <v>2188</v>
      </c>
      <c r="F1020" t="str">
        <f>IF(COUNTIF(E$1:E1020,E1020)=1,E1020,"")</f>
        <v>Multi-Label Text Classification</v>
      </c>
      <c r="G1020" t="s">
        <v>2188</v>
      </c>
      <c r="H1020" t="s">
        <v>2870</v>
      </c>
      <c r="I1020" t="s">
        <v>2188</v>
      </c>
      <c r="J1020" t="s">
        <v>2190</v>
      </c>
    </row>
    <row r="1021" spans="1:10" ht="24">
      <c r="A1021" t="s">
        <v>2822</v>
      </c>
      <c r="B1021" s="1" t="str">
        <f>IF(COUNTIF(A$1:A1021,A1021)=1,A1021,"")</f>
        <v/>
      </c>
      <c r="C1021" s="1" t="s">
        <v>3407</v>
      </c>
      <c r="D1021" t="s">
        <v>2823</v>
      </c>
      <c r="E1021" t="s">
        <v>2848</v>
      </c>
      <c r="F1021" t="str">
        <f>IF(COUNTIF(E$1:E1021,E1021)=1,E1021,"")</f>
        <v>Multiobjective Optimization</v>
      </c>
      <c r="G1021" t="s">
        <v>2848</v>
      </c>
      <c r="H1021" t="s">
        <v>2849</v>
      </c>
      <c r="I1021" t="s">
        <v>2848</v>
      </c>
      <c r="J1021" t="s">
        <v>2850</v>
      </c>
    </row>
    <row r="1022" spans="1:10" ht="24">
      <c r="A1022" t="s">
        <v>2822</v>
      </c>
      <c r="B1022" s="1" t="str">
        <f>IF(COUNTIF(A$1:A1022,A1022)=1,A1022,"")</f>
        <v/>
      </c>
      <c r="C1022" s="1" t="s">
        <v>3407</v>
      </c>
      <c r="D1022" t="s">
        <v>2823</v>
      </c>
      <c r="E1022" t="s">
        <v>2899</v>
      </c>
      <c r="F1022" t="str">
        <f>IF(COUNTIF(E$1:E1022,E1022)=1,E1022,"")</f>
        <v>Multiple Instance Learning</v>
      </c>
      <c r="G1022" t="s">
        <v>2899</v>
      </c>
      <c r="H1022" t="s">
        <v>2900</v>
      </c>
      <c r="I1022" t="s">
        <v>2899</v>
      </c>
      <c r="J1022" t="s">
        <v>2901</v>
      </c>
    </row>
    <row r="1023" spans="1:10" ht="24">
      <c r="A1023" t="s">
        <v>2822</v>
      </c>
      <c r="B1023" s="1" t="str">
        <f>IF(COUNTIF(A$1:A1023,A1023)=1,A1023,"")</f>
        <v/>
      </c>
      <c r="C1023" s="1" t="s">
        <v>3407</v>
      </c>
      <c r="D1023" t="s">
        <v>2823</v>
      </c>
      <c r="E1023" t="s">
        <v>2908</v>
      </c>
      <c r="F1023" t="str">
        <f>IF(COUNTIF(E$1:E1023,E1023)=1,E1023,"")</f>
        <v>Network Pruning</v>
      </c>
      <c r="G1023" t="s">
        <v>2908</v>
      </c>
      <c r="H1023" t="s">
        <v>2909</v>
      </c>
      <c r="I1023" t="s">
        <v>2908</v>
      </c>
      <c r="J1023" t="s">
        <v>2910</v>
      </c>
    </row>
    <row r="1024" spans="1:10" ht="24">
      <c r="A1024" t="s">
        <v>2822</v>
      </c>
      <c r="B1024" s="1" t="str">
        <f>IF(COUNTIF(A$1:A1024,A1024)=1,A1024,"")</f>
        <v/>
      </c>
      <c r="C1024" s="1" t="s">
        <v>3407</v>
      </c>
      <c r="D1024" t="s">
        <v>2823</v>
      </c>
      <c r="E1024" t="s">
        <v>2854</v>
      </c>
      <c r="F1024" t="str">
        <f>IF(COUNTIF(E$1:E1024,E1024)=1,E1024,"")</f>
        <v>Normalising Flows</v>
      </c>
      <c r="G1024" t="s">
        <v>2854</v>
      </c>
      <c r="H1024" t="s">
        <v>2855</v>
      </c>
      <c r="I1024" t="s">
        <v>2854</v>
      </c>
      <c r="J1024" t="s">
        <v>2856</v>
      </c>
    </row>
    <row r="1025" spans="1:10" ht="24">
      <c r="A1025" t="s">
        <v>2822</v>
      </c>
      <c r="B1025" s="1" t="str">
        <f>IF(COUNTIF(A$1:A1025,A1025)=1,A1025,"")</f>
        <v/>
      </c>
      <c r="C1025" s="1" t="s">
        <v>3407</v>
      </c>
      <c r="D1025" t="s">
        <v>2823</v>
      </c>
      <c r="E1025" t="s">
        <v>2861</v>
      </c>
      <c r="F1025" t="str">
        <f>IF(COUNTIF(E$1:E1025,E1025)=1,E1025,"")</f>
        <v>One-class classifier</v>
      </c>
      <c r="G1025" t="s">
        <v>2861</v>
      </c>
      <c r="H1025" t="s">
        <v>2862</v>
      </c>
      <c r="I1025" t="s">
        <v>2861</v>
      </c>
      <c r="J1025" t="s">
        <v>2863</v>
      </c>
    </row>
    <row r="1026" spans="1:10" ht="24">
      <c r="A1026" t="s">
        <v>2822</v>
      </c>
      <c r="B1026" s="1" t="str">
        <f>IF(COUNTIF(A$1:A1026,A1026)=1,A1026,"")</f>
        <v/>
      </c>
      <c r="C1026" s="1" t="s">
        <v>3407</v>
      </c>
      <c r="D1026" t="s">
        <v>2823</v>
      </c>
      <c r="E1026" t="s">
        <v>1314</v>
      </c>
      <c r="F1026" t="str">
        <f>IF(COUNTIF(E$1:E1026,E1026)=1,E1026,"")</f>
        <v>One-Shot Learning</v>
      </c>
      <c r="G1026" t="s">
        <v>1314</v>
      </c>
      <c r="H1026" t="s">
        <v>2892</v>
      </c>
      <c r="I1026" t="s">
        <v>1314</v>
      </c>
      <c r="J1026" t="s">
        <v>1315</v>
      </c>
    </row>
    <row r="1027" spans="1:10" ht="24">
      <c r="A1027" t="s">
        <v>2822</v>
      </c>
      <c r="B1027" s="1" t="str">
        <f>IF(COUNTIF(A$1:A1027,A1027)=1,A1027,"")</f>
        <v/>
      </c>
      <c r="C1027" s="1" t="s">
        <v>3407</v>
      </c>
      <c r="D1027" t="s">
        <v>2823</v>
      </c>
      <c r="E1027" t="s">
        <v>2923</v>
      </c>
      <c r="F1027" t="str">
        <f>IF(COUNTIF(E$1:E1027,E1027)=1,E1027,"")</f>
        <v>Outlier Detection</v>
      </c>
      <c r="G1027" t="s">
        <v>2923</v>
      </c>
      <c r="H1027" t="s">
        <v>2924</v>
      </c>
      <c r="I1027" t="s">
        <v>2923</v>
      </c>
      <c r="J1027" t="s">
        <v>2925</v>
      </c>
    </row>
    <row r="1028" spans="1:10" ht="24">
      <c r="A1028" t="s">
        <v>2822</v>
      </c>
      <c r="B1028" s="1" t="str">
        <f>IF(COUNTIF(A$1:A1028,A1028)=1,A1028,"")</f>
        <v/>
      </c>
      <c r="C1028" s="1" t="s">
        <v>3407</v>
      </c>
      <c r="D1028" t="s">
        <v>2823</v>
      </c>
      <c r="E1028" t="s">
        <v>2923</v>
      </c>
      <c r="F1028" t="str">
        <f>IF(COUNTIF(E$1:E1028,E1028)=1,E1028,"")</f>
        <v/>
      </c>
      <c r="G1028" t="s">
        <v>3407</v>
      </c>
      <c r="H1028" t="s">
        <v>2924</v>
      </c>
      <c r="I1028" t="s">
        <v>2861</v>
      </c>
      <c r="J1028" t="s">
        <v>2863</v>
      </c>
    </row>
    <row r="1029" spans="1:10" ht="24">
      <c r="A1029" t="s">
        <v>2822</v>
      </c>
      <c r="B1029" s="1" t="str">
        <f>IF(COUNTIF(A$1:A1029,A1029)=1,A1029,"")</f>
        <v/>
      </c>
      <c r="C1029" s="1" t="s">
        <v>3407</v>
      </c>
      <c r="D1029" t="s">
        <v>2823</v>
      </c>
      <c r="E1029" t="s">
        <v>2923</v>
      </c>
      <c r="F1029" t="str">
        <f>IF(COUNTIF(E$1:E1029,E1029)=1,E1029,"")</f>
        <v/>
      </c>
      <c r="G1029" t="s">
        <v>3407</v>
      </c>
      <c r="H1029" t="s">
        <v>2924</v>
      </c>
      <c r="I1029" t="s">
        <v>2932</v>
      </c>
      <c r="J1029" t="s">
        <v>2933</v>
      </c>
    </row>
    <row r="1030" spans="1:10" ht="24">
      <c r="A1030" t="s">
        <v>2822</v>
      </c>
      <c r="B1030" s="1" t="str">
        <f>IF(COUNTIF(A$1:A1030,A1030)=1,A1030,"")</f>
        <v/>
      </c>
      <c r="C1030" s="1" t="s">
        <v>3407</v>
      </c>
      <c r="D1030" t="s">
        <v>2823</v>
      </c>
      <c r="E1030" t="s">
        <v>2911</v>
      </c>
      <c r="F1030" t="str">
        <f>IF(COUNTIF(E$1:E1030,E1030)=1,E1030,"")</f>
        <v>Point Processes</v>
      </c>
      <c r="G1030" t="s">
        <v>2911</v>
      </c>
      <c r="H1030" t="s">
        <v>2912</v>
      </c>
      <c r="I1030" t="s">
        <v>2911</v>
      </c>
      <c r="J1030" t="s">
        <v>2913</v>
      </c>
    </row>
    <row r="1031" spans="1:10" ht="24">
      <c r="A1031" t="s">
        <v>2822</v>
      </c>
      <c r="B1031" s="1" t="str">
        <f>IF(COUNTIF(A$1:A1031,A1031)=1,A1031,"")</f>
        <v/>
      </c>
      <c r="C1031" s="1" t="s">
        <v>3407</v>
      </c>
      <c r="D1031" t="s">
        <v>2823</v>
      </c>
      <c r="E1031" t="s">
        <v>2902</v>
      </c>
      <c r="F1031" t="str">
        <f>IF(COUNTIF(E$1:E1031,E1031)=1,E1031,"")</f>
        <v>Policy Gradient Methods</v>
      </c>
      <c r="G1031" t="s">
        <v>2902</v>
      </c>
      <c r="H1031" t="s">
        <v>2903</v>
      </c>
      <c r="I1031" t="s">
        <v>2902</v>
      </c>
      <c r="J1031" t="s">
        <v>2904</v>
      </c>
    </row>
    <row r="1032" spans="1:10" ht="24">
      <c r="A1032" t="s">
        <v>2822</v>
      </c>
      <c r="B1032" s="1" t="str">
        <f>IF(COUNTIF(A$1:A1032,A1032)=1,A1032,"")</f>
        <v/>
      </c>
      <c r="C1032" s="1" t="s">
        <v>3407</v>
      </c>
      <c r="D1032" t="s">
        <v>2823</v>
      </c>
      <c r="E1032" t="s">
        <v>2843</v>
      </c>
      <c r="F1032" t="str">
        <f>IF(COUNTIF(E$1:E1032,E1032)=1,E1032,"")</f>
        <v>Privacy Preserving Deep Learning</v>
      </c>
      <c r="G1032" t="s">
        <v>2843</v>
      </c>
      <c r="H1032" t="s">
        <v>2844</v>
      </c>
      <c r="I1032" t="s">
        <v>2843</v>
      </c>
      <c r="J1032" t="s">
        <v>2845</v>
      </c>
    </row>
    <row r="1033" spans="1:10" ht="24">
      <c r="A1033" t="s">
        <v>2822</v>
      </c>
      <c r="B1033" s="1" t="str">
        <f>IF(COUNTIF(A$1:A1033,A1033)=1,A1033,"")</f>
        <v/>
      </c>
      <c r="C1033" s="1" t="s">
        <v>3407</v>
      </c>
      <c r="D1033" t="s">
        <v>2823</v>
      </c>
      <c r="E1033" t="s">
        <v>2956</v>
      </c>
      <c r="F1033" t="str">
        <f>IF(COUNTIF(E$1:E1033,E1033)=1,E1033,"")</f>
        <v>Q-Learning</v>
      </c>
      <c r="G1033" t="s">
        <v>2956</v>
      </c>
      <c r="H1033" t="s">
        <v>2957</v>
      </c>
      <c r="I1033" t="s">
        <v>2956</v>
      </c>
      <c r="J1033" t="s">
        <v>2958</v>
      </c>
    </row>
    <row r="1034" spans="1:10" ht="24">
      <c r="A1034" t="s">
        <v>2822</v>
      </c>
      <c r="B1034" s="1" t="str">
        <f>IF(COUNTIF(A$1:A1034,A1034)=1,A1034,"")</f>
        <v/>
      </c>
      <c r="C1034" s="1" t="s">
        <v>3407</v>
      </c>
      <c r="D1034" t="s">
        <v>2823</v>
      </c>
      <c r="E1034" t="s">
        <v>2978</v>
      </c>
      <c r="F1034" t="str">
        <f>IF(COUNTIF(E$1:E1034,E1034)=1,E1034,"")</f>
        <v>Quantization</v>
      </c>
      <c r="G1034" t="s">
        <v>2978</v>
      </c>
      <c r="H1034" t="s">
        <v>2979</v>
      </c>
      <c r="I1034" t="s">
        <v>2978</v>
      </c>
      <c r="J1034" t="s">
        <v>2980</v>
      </c>
    </row>
    <row r="1035" spans="1:10" ht="24">
      <c r="A1035" t="s">
        <v>2822</v>
      </c>
      <c r="B1035" s="1" t="str">
        <f>IF(COUNTIF(A$1:A1035,A1035)=1,A1035,"")</f>
        <v/>
      </c>
      <c r="C1035" s="1" t="s">
        <v>3407</v>
      </c>
      <c r="D1035" t="s">
        <v>2823</v>
      </c>
      <c r="E1035" t="s">
        <v>2867</v>
      </c>
      <c r="F1035" t="str">
        <f>IF(COUNTIF(E$1:E1035,E1035)=1,E1035,"")</f>
        <v>Quantum Machine Learning</v>
      </c>
      <c r="G1035" t="s">
        <v>2867</v>
      </c>
      <c r="H1035" t="s">
        <v>2868</v>
      </c>
      <c r="I1035" t="s">
        <v>2867</v>
      </c>
      <c r="J1035" t="s">
        <v>2869</v>
      </c>
    </row>
    <row r="1036" spans="1:10" ht="24">
      <c r="A1036" t="s">
        <v>2822</v>
      </c>
      <c r="B1036" s="1" t="str">
        <f>IF(COUNTIF(A$1:A1036,A1036)=1,A1036,"")</f>
        <v/>
      </c>
      <c r="C1036" s="1" t="s">
        <v>3407</v>
      </c>
      <c r="D1036" t="s">
        <v>2823</v>
      </c>
      <c r="E1036" t="s">
        <v>2449</v>
      </c>
      <c r="F1036" t="str">
        <f>IF(COUNTIF(E$1:E1036,E1036)=1,E1036,"")</f>
        <v/>
      </c>
      <c r="G1036" t="s">
        <v>3407</v>
      </c>
      <c r="H1036" t="s">
        <v>3014</v>
      </c>
      <c r="I1036" t="s">
        <v>2449</v>
      </c>
      <c r="J1036" t="s">
        <v>2451</v>
      </c>
    </row>
    <row r="1037" spans="1:10" ht="24">
      <c r="A1037" t="s">
        <v>2822</v>
      </c>
      <c r="B1037" s="1" t="str">
        <f>IF(COUNTIF(A$1:A1037,A1037)=1,A1037,"")</f>
        <v/>
      </c>
      <c r="C1037" s="1" t="s">
        <v>3407</v>
      </c>
      <c r="D1037" t="s">
        <v>2823</v>
      </c>
      <c r="E1037" t="s">
        <v>2449</v>
      </c>
      <c r="F1037" t="str">
        <f>IF(COUNTIF(E$1:E1037,E1037)=1,E1037,"")</f>
        <v/>
      </c>
      <c r="G1037" t="s">
        <v>3407</v>
      </c>
      <c r="H1037" t="s">
        <v>3014</v>
      </c>
      <c r="I1037" t="s">
        <v>2463</v>
      </c>
      <c r="J1037" t="s">
        <v>2464</v>
      </c>
    </row>
    <row r="1038" spans="1:10" ht="24">
      <c r="A1038" t="s">
        <v>2822</v>
      </c>
      <c r="B1038" s="1" t="str">
        <f>IF(COUNTIF(A$1:A1038,A1038)=1,A1038,"")</f>
        <v/>
      </c>
      <c r="C1038" s="1" t="s">
        <v>3407</v>
      </c>
      <c r="D1038" t="s">
        <v>2823</v>
      </c>
      <c r="E1038" t="s">
        <v>2449</v>
      </c>
      <c r="F1038" t="str">
        <f>IF(COUNTIF(E$1:E1038,E1038)=1,E1038,"")</f>
        <v/>
      </c>
      <c r="G1038" t="s">
        <v>3407</v>
      </c>
      <c r="H1038" t="s">
        <v>3014</v>
      </c>
      <c r="I1038" t="s">
        <v>2482</v>
      </c>
      <c r="J1038" t="s">
        <v>2483</v>
      </c>
    </row>
    <row r="1039" spans="1:10" ht="24">
      <c r="A1039" t="s">
        <v>2822</v>
      </c>
      <c r="B1039" s="1" t="str">
        <f>IF(COUNTIF(A$1:A1039,A1039)=1,A1039,"")</f>
        <v/>
      </c>
      <c r="C1039" s="1" t="s">
        <v>3407</v>
      </c>
      <c r="D1039" t="s">
        <v>2823</v>
      </c>
      <c r="E1039" t="s">
        <v>2449</v>
      </c>
      <c r="F1039" t="str">
        <f>IF(COUNTIF(E$1:E1039,E1039)=1,E1039,"")</f>
        <v/>
      </c>
      <c r="G1039" t="s">
        <v>3407</v>
      </c>
      <c r="H1039" t="s">
        <v>3014</v>
      </c>
      <c r="I1039" t="s">
        <v>2511</v>
      </c>
      <c r="J1039" t="s">
        <v>2512</v>
      </c>
    </row>
    <row r="1040" spans="1:10" ht="24">
      <c r="A1040" t="s">
        <v>2822</v>
      </c>
      <c r="B1040" s="1" t="str">
        <f>IF(COUNTIF(A$1:A1040,A1040)=1,A1040,"")</f>
        <v/>
      </c>
      <c r="C1040" s="1" t="s">
        <v>3407</v>
      </c>
      <c r="D1040" t="s">
        <v>2823</v>
      </c>
      <c r="E1040" t="s">
        <v>2449</v>
      </c>
      <c r="F1040" t="str">
        <f>IF(COUNTIF(E$1:E1040,E1040)=1,E1040,"")</f>
        <v/>
      </c>
      <c r="G1040" t="s">
        <v>3407</v>
      </c>
      <c r="H1040" t="s">
        <v>3014</v>
      </c>
      <c r="I1040" t="s">
        <v>2353</v>
      </c>
      <c r="J1040" t="s">
        <v>2355</v>
      </c>
    </row>
    <row r="1041" spans="1:10" ht="24">
      <c r="A1041" t="s">
        <v>2822</v>
      </c>
      <c r="B1041" s="1" t="str">
        <f>IF(COUNTIF(A$1:A1041,A1041)=1,A1041,"")</f>
        <v/>
      </c>
      <c r="C1041" s="1" t="s">
        <v>3407</v>
      </c>
      <c r="D1041" t="s">
        <v>2823</v>
      </c>
      <c r="E1041" t="s">
        <v>2449</v>
      </c>
      <c r="F1041" t="str">
        <f>IF(COUNTIF(E$1:E1041,E1041)=1,E1041,"")</f>
        <v/>
      </c>
      <c r="G1041" t="s">
        <v>3407</v>
      </c>
      <c r="H1041" t="s">
        <v>3014</v>
      </c>
      <c r="I1041" t="s">
        <v>2566</v>
      </c>
      <c r="J1041" t="s">
        <v>2567</v>
      </c>
    </row>
    <row r="1042" spans="1:10" ht="24">
      <c r="A1042" t="s">
        <v>2822</v>
      </c>
      <c r="B1042" s="1" t="str">
        <f>IF(COUNTIF(A$1:A1042,A1042)=1,A1042,"")</f>
        <v/>
      </c>
      <c r="C1042" s="1" t="s">
        <v>3407</v>
      </c>
      <c r="D1042" t="s">
        <v>2823</v>
      </c>
      <c r="E1042" t="s">
        <v>2449</v>
      </c>
      <c r="F1042" t="str">
        <f>IF(COUNTIF(E$1:E1042,E1042)=1,E1042,"")</f>
        <v/>
      </c>
      <c r="G1042" t="s">
        <v>3407</v>
      </c>
      <c r="H1042" t="s">
        <v>3014</v>
      </c>
      <c r="I1042" t="s">
        <v>2366</v>
      </c>
      <c r="J1042" t="s">
        <v>2367</v>
      </c>
    </row>
    <row r="1043" spans="1:10" ht="24">
      <c r="A1043" t="s">
        <v>2822</v>
      </c>
      <c r="B1043" s="1" t="str">
        <f>IF(COUNTIF(A$1:A1043,A1043)=1,A1043,"")</f>
        <v/>
      </c>
      <c r="C1043" s="1" t="s">
        <v>3407</v>
      </c>
      <c r="D1043" t="s">
        <v>2823</v>
      </c>
      <c r="E1043" t="s">
        <v>2449</v>
      </c>
      <c r="F1043" t="str">
        <f>IF(COUNTIF(E$1:E1043,E1043)=1,E1043,"")</f>
        <v/>
      </c>
      <c r="G1043" t="s">
        <v>3407</v>
      </c>
      <c r="H1043" t="s">
        <v>3014</v>
      </c>
      <c r="I1043" t="s">
        <v>2615</v>
      </c>
      <c r="J1043" t="s">
        <v>2616</v>
      </c>
    </row>
    <row r="1044" spans="1:10" ht="24">
      <c r="A1044" t="s">
        <v>2822</v>
      </c>
      <c r="B1044" s="1" t="str">
        <f>IF(COUNTIF(A$1:A1044,A1044)=1,A1044,"")</f>
        <v/>
      </c>
      <c r="C1044" s="1" t="s">
        <v>3407</v>
      </c>
      <c r="D1044" t="s">
        <v>2823</v>
      </c>
      <c r="E1044" t="s">
        <v>2449</v>
      </c>
      <c r="F1044" t="str">
        <f>IF(COUNTIF(E$1:E1044,E1044)=1,E1044,"")</f>
        <v/>
      </c>
      <c r="G1044" t="s">
        <v>3407</v>
      </c>
      <c r="H1044" t="s">
        <v>3014</v>
      </c>
      <c r="I1044" t="s">
        <v>2632</v>
      </c>
      <c r="J1044" t="s">
        <v>2633</v>
      </c>
    </row>
    <row r="1045" spans="1:10" ht="24">
      <c r="A1045" t="s">
        <v>2822</v>
      </c>
      <c r="B1045" s="1" t="str">
        <f>IF(COUNTIF(A$1:A1045,A1045)=1,A1045,"")</f>
        <v/>
      </c>
      <c r="C1045" s="1" t="s">
        <v>3407</v>
      </c>
      <c r="D1045" t="s">
        <v>2823</v>
      </c>
      <c r="E1045" t="s">
        <v>2449</v>
      </c>
      <c r="F1045" t="str">
        <f>IF(COUNTIF(E$1:E1045,E1045)=1,E1045,"")</f>
        <v/>
      </c>
      <c r="G1045" t="s">
        <v>3407</v>
      </c>
      <c r="H1045" t="s">
        <v>3014</v>
      </c>
      <c r="I1045" t="s">
        <v>2647</v>
      </c>
      <c r="J1045" t="s">
        <v>2648</v>
      </c>
    </row>
    <row r="1046" spans="1:10" ht="24">
      <c r="A1046" t="s">
        <v>2822</v>
      </c>
      <c r="B1046" s="1" t="str">
        <f>IF(COUNTIF(A$1:A1046,A1046)=1,A1046,"")</f>
        <v/>
      </c>
      <c r="C1046" s="1" t="s">
        <v>3407</v>
      </c>
      <c r="D1046" t="s">
        <v>2823</v>
      </c>
      <c r="E1046" t="s">
        <v>2449</v>
      </c>
      <c r="F1046" t="str">
        <f>IF(COUNTIF(E$1:E1046,E1046)=1,E1046,"")</f>
        <v/>
      </c>
      <c r="G1046" t="s">
        <v>3407</v>
      </c>
      <c r="H1046" t="s">
        <v>3014</v>
      </c>
      <c r="I1046" t="s">
        <v>2664</v>
      </c>
      <c r="J1046" t="s">
        <v>2665</v>
      </c>
    </row>
    <row r="1047" spans="1:10" ht="24">
      <c r="A1047" t="s">
        <v>2822</v>
      </c>
      <c r="B1047" s="1" t="str">
        <f>IF(COUNTIF(A$1:A1047,A1047)=1,A1047,"")</f>
        <v/>
      </c>
      <c r="C1047" s="1" t="s">
        <v>3407</v>
      </c>
      <c r="D1047" t="s">
        <v>2823</v>
      </c>
      <c r="E1047" t="s">
        <v>2449</v>
      </c>
      <c r="F1047" t="str">
        <f>IF(COUNTIF(E$1:E1047,E1047)=1,E1047,"")</f>
        <v/>
      </c>
      <c r="G1047" t="s">
        <v>3407</v>
      </c>
      <c r="H1047" t="s">
        <v>3014</v>
      </c>
      <c r="I1047" t="s">
        <v>2675</v>
      </c>
      <c r="J1047" t="s">
        <v>2676</v>
      </c>
    </row>
    <row r="1048" spans="1:10" ht="24">
      <c r="A1048" t="s">
        <v>2822</v>
      </c>
      <c r="B1048" s="1" t="str">
        <f>IF(COUNTIF(A$1:A1048,A1048)=1,A1048,"")</f>
        <v/>
      </c>
      <c r="C1048" s="1" t="s">
        <v>3407</v>
      </c>
      <c r="D1048" t="s">
        <v>2823</v>
      </c>
      <c r="E1048" t="s">
        <v>2449</v>
      </c>
      <c r="F1048" t="str">
        <f>IF(COUNTIF(E$1:E1048,E1048)=1,E1048,"")</f>
        <v/>
      </c>
      <c r="G1048" t="s">
        <v>3407</v>
      </c>
      <c r="H1048" t="s">
        <v>3014</v>
      </c>
      <c r="I1048" t="s">
        <v>2688</v>
      </c>
      <c r="J1048" t="s">
        <v>2689</v>
      </c>
    </row>
    <row r="1049" spans="1:10" ht="24">
      <c r="A1049" t="s">
        <v>2822</v>
      </c>
      <c r="B1049" s="1" t="str">
        <f>IF(COUNTIF(A$1:A1049,A1049)=1,A1049,"")</f>
        <v/>
      </c>
      <c r="C1049" s="1" t="s">
        <v>3407</v>
      </c>
      <c r="D1049" t="s">
        <v>2823</v>
      </c>
      <c r="E1049" t="s">
        <v>2449</v>
      </c>
      <c r="F1049" t="str">
        <f>IF(COUNTIF(E$1:E1049,E1049)=1,E1049,"")</f>
        <v/>
      </c>
      <c r="G1049" t="s">
        <v>3407</v>
      </c>
      <c r="H1049" t="s">
        <v>3014</v>
      </c>
      <c r="I1049" t="s">
        <v>2698</v>
      </c>
      <c r="J1049" t="s">
        <v>2699</v>
      </c>
    </row>
    <row r="1050" spans="1:10" ht="24">
      <c r="A1050" t="s">
        <v>2822</v>
      </c>
      <c r="B1050" s="1" t="str">
        <f>IF(COUNTIF(A$1:A1050,A1050)=1,A1050,"")</f>
        <v/>
      </c>
      <c r="C1050" s="1" t="s">
        <v>3407</v>
      </c>
      <c r="D1050" t="s">
        <v>2823</v>
      </c>
      <c r="E1050" t="s">
        <v>2449</v>
      </c>
      <c r="F1050" t="str">
        <f>IF(COUNTIF(E$1:E1050,E1050)=1,E1050,"")</f>
        <v/>
      </c>
      <c r="G1050" t="s">
        <v>3407</v>
      </c>
      <c r="H1050" t="s">
        <v>3014</v>
      </c>
      <c r="I1050" t="s">
        <v>2386</v>
      </c>
      <c r="J1050" t="s">
        <v>2387</v>
      </c>
    </row>
    <row r="1051" spans="1:10" ht="24">
      <c r="A1051" t="s">
        <v>2822</v>
      </c>
      <c r="B1051" s="1" t="str">
        <f>IF(COUNTIF(A$1:A1051,A1051)=1,A1051,"")</f>
        <v/>
      </c>
      <c r="C1051" s="1" t="s">
        <v>3407</v>
      </c>
      <c r="D1051" t="s">
        <v>2823</v>
      </c>
      <c r="E1051" t="s">
        <v>2449</v>
      </c>
      <c r="F1051" t="str">
        <f>IF(COUNTIF(E$1:E1051,E1051)=1,E1051,"")</f>
        <v/>
      </c>
      <c r="G1051" t="s">
        <v>3407</v>
      </c>
      <c r="H1051" t="s">
        <v>3014</v>
      </c>
      <c r="I1051" t="s">
        <v>2715</v>
      </c>
      <c r="J1051" t="s">
        <v>2716</v>
      </c>
    </row>
    <row r="1052" spans="1:10" ht="24">
      <c r="A1052" t="s">
        <v>2822</v>
      </c>
      <c r="B1052" s="1" t="str">
        <f>IF(COUNTIF(A$1:A1052,A1052)=1,A1052,"")</f>
        <v/>
      </c>
      <c r="C1052" s="1" t="s">
        <v>3407</v>
      </c>
      <c r="D1052" t="s">
        <v>2823</v>
      </c>
      <c r="E1052" t="s">
        <v>2449</v>
      </c>
      <c r="F1052" t="str">
        <f>IF(COUNTIF(E$1:E1052,E1052)=1,E1052,"")</f>
        <v/>
      </c>
      <c r="G1052" t="s">
        <v>3407</v>
      </c>
      <c r="H1052" t="s">
        <v>3014</v>
      </c>
      <c r="I1052" t="s">
        <v>2726</v>
      </c>
      <c r="J1052" t="s">
        <v>2727</v>
      </c>
    </row>
    <row r="1053" spans="1:10" ht="24">
      <c r="A1053" t="s">
        <v>2822</v>
      </c>
      <c r="B1053" s="1" t="str">
        <f>IF(COUNTIF(A$1:A1053,A1053)=1,A1053,"")</f>
        <v/>
      </c>
      <c r="C1053" s="1" t="s">
        <v>3407</v>
      </c>
      <c r="D1053" t="s">
        <v>2823</v>
      </c>
      <c r="E1053" t="s">
        <v>2449</v>
      </c>
      <c r="F1053" t="str">
        <f>IF(COUNTIF(E$1:E1053,E1053)=1,E1053,"")</f>
        <v/>
      </c>
      <c r="G1053" t="s">
        <v>3407</v>
      </c>
      <c r="H1053" t="s">
        <v>3014</v>
      </c>
      <c r="I1053" t="s">
        <v>2731</v>
      </c>
      <c r="J1053" t="s">
        <v>2732</v>
      </c>
    </row>
    <row r="1054" spans="1:10" ht="24">
      <c r="A1054" t="s">
        <v>2822</v>
      </c>
      <c r="B1054" s="1" t="str">
        <f>IF(COUNTIF(A$1:A1054,A1054)=1,A1054,"")</f>
        <v/>
      </c>
      <c r="C1054" s="1" t="s">
        <v>3407</v>
      </c>
      <c r="D1054" t="s">
        <v>2823</v>
      </c>
      <c r="E1054" t="s">
        <v>1526</v>
      </c>
      <c r="F1054" t="str">
        <f>IF(COUNTIF(E$1:E1054,E1054)=1,E1054,"")</f>
        <v/>
      </c>
      <c r="G1054" t="s">
        <v>3407</v>
      </c>
      <c r="H1054" t="s">
        <v>3028</v>
      </c>
      <c r="I1054" t="s">
        <v>1526</v>
      </c>
      <c r="J1054" t="s">
        <v>1528</v>
      </c>
    </row>
    <row r="1055" spans="1:10" ht="24">
      <c r="A1055" t="s">
        <v>2822</v>
      </c>
      <c r="B1055" s="1" t="str">
        <f>IF(COUNTIF(A$1:A1055,A1055)=1,A1055,"")</f>
        <v/>
      </c>
      <c r="C1055" s="1" t="s">
        <v>3407</v>
      </c>
      <c r="D1055" t="s">
        <v>2823</v>
      </c>
      <c r="E1055" t="s">
        <v>1526</v>
      </c>
      <c r="F1055" t="str">
        <f>IF(COUNTIF(E$1:E1055,E1055)=1,E1055,"")</f>
        <v/>
      </c>
      <c r="G1055" t="s">
        <v>3407</v>
      </c>
      <c r="H1055" t="s">
        <v>3028</v>
      </c>
      <c r="I1055" t="s">
        <v>1545</v>
      </c>
      <c r="J1055" t="s">
        <v>1546</v>
      </c>
    </row>
    <row r="1056" spans="1:10" ht="24">
      <c r="A1056" t="s">
        <v>2822</v>
      </c>
      <c r="B1056" s="1" t="str">
        <f>IF(COUNTIF(A$1:A1056,A1056)=1,A1056,"")</f>
        <v/>
      </c>
      <c r="C1056" s="1" t="s">
        <v>3407</v>
      </c>
      <c r="D1056" t="s">
        <v>2823</v>
      </c>
      <c r="E1056" t="s">
        <v>1526</v>
      </c>
      <c r="F1056" t="str">
        <f>IF(COUNTIF(E$1:E1056,E1056)=1,E1056,"")</f>
        <v/>
      </c>
      <c r="G1056" t="s">
        <v>3407</v>
      </c>
      <c r="H1056" t="s">
        <v>3028</v>
      </c>
      <c r="I1056" t="s">
        <v>1558</v>
      </c>
      <c r="J1056" t="s">
        <v>1559</v>
      </c>
    </row>
    <row r="1057" spans="1:10" ht="24">
      <c r="A1057" t="s">
        <v>2822</v>
      </c>
      <c r="B1057" s="1" t="str">
        <f>IF(COUNTIF(A$1:A1057,A1057)=1,A1057,"")</f>
        <v/>
      </c>
      <c r="C1057" s="1" t="s">
        <v>3407</v>
      </c>
      <c r="D1057" t="s">
        <v>2823</v>
      </c>
      <c r="E1057" t="s">
        <v>1526</v>
      </c>
      <c r="F1057" t="str">
        <f>IF(COUNTIF(E$1:E1057,E1057)=1,E1057,"")</f>
        <v/>
      </c>
      <c r="G1057" t="s">
        <v>3407</v>
      </c>
      <c r="H1057" t="s">
        <v>3028</v>
      </c>
      <c r="I1057" t="s">
        <v>1580</v>
      </c>
      <c r="J1057" t="s">
        <v>1581</v>
      </c>
    </row>
    <row r="1058" spans="1:10" ht="24">
      <c r="A1058" t="s">
        <v>2822</v>
      </c>
      <c r="B1058" s="1" t="str">
        <f>IF(COUNTIF(A$1:A1058,A1058)=1,A1058,"")</f>
        <v/>
      </c>
      <c r="C1058" s="1" t="s">
        <v>3407</v>
      </c>
      <c r="D1058" t="s">
        <v>2823</v>
      </c>
      <c r="E1058" t="s">
        <v>1526</v>
      </c>
      <c r="F1058" t="str">
        <f>IF(COUNTIF(E$1:E1058,E1058)=1,E1058,"")</f>
        <v/>
      </c>
      <c r="G1058" t="s">
        <v>3407</v>
      </c>
      <c r="H1058" t="s">
        <v>3028</v>
      </c>
      <c r="I1058" t="s">
        <v>1599</v>
      </c>
      <c r="J1058" t="s">
        <v>1600</v>
      </c>
    </row>
    <row r="1059" spans="1:10" ht="24">
      <c r="A1059" t="s">
        <v>2822</v>
      </c>
      <c r="B1059" s="1" t="str">
        <f>IF(COUNTIF(A$1:A1059,A1059)=1,A1059,"")</f>
        <v/>
      </c>
      <c r="C1059" s="1" t="s">
        <v>3407</v>
      </c>
      <c r="D1059" t="s">
        <v>2823</v>
      </c>
      <c r="E1059" t="s">
        <v>1526</v>
      </c>
      <c r="F1059" t="str">
        <f>IF(COUNTIF(E$1:E1059,E1059)=1,E1059,"")</f>
        <v/>
      </c>
      <c r="G1059" t="s">
        <v>3407</v>
      </c>
      <c r="H1059" t="s">
        <v>3028</v>
      </c>
      <c r="I1059" t="s">
        <v>811</v>
      </c>
      <c r="J1059" t="s">
        <v>813</v>
      </c>
    </row>
    <row r="1060" spans="1:10" ht="24">
      <c r="A1060" t="s">
        <v>2822</v>
      </c>
      <c r="B1060" s="1" t="str">
        <f>IF(COUNTIF(A$1:A1060,A1060)=1,A1060,"")</f>
        <v/>
      </c>
      <c r="C1060" s="1" t="s">
        <v>3407</v>
      </c>
      <c r="D1060" t="s">
        <v>2823</v>
      </c>
      <c r="E1060" t="s">
        <v>1526</v>
      </c>
      <c r="F1060" t="str">
        <f>IF(COUNTIF(E$1:E1060,E1060)=1,E1060,"")</f>
        <v/>
      </c>
      <c r="G1060" t="s">
        <v>3407</v>
      </c>
      <c r="H1060" t="s">
        <v>3028</v>
      </c>
      <c r="I1060" t="s">
        <v>1632</v>
      </c>
      <c r="J1060" t="s">
        <v>1633</v>
      </c>
    </row>
    <row r="1061" spans="1:10" ht="24">
      <c r="A1061" t="s">
        <v>2822</v>
      </c>
      <c r="B1061" s="1" t="str">
        <f>IF(COUNTIF(A$1:A1061,A1061)=1,A1061,"")</f>
        <v/>
      </c>
      <c r="C1061" s="1" t="s">
        <v>3407</v>
      </c>
      <c r="D1061" t="s">
        <v>2823</v>
      </c>
      <c r="E1061" t="s">
        <v>1526</v>
      </c>
      <c r="F1061" t="str">
        <f>IF(COUNTIF(E$1:E1061,E1061)=1,E1061,"")</f>
        <v/>
      </c>
      <c r="G1061" t="s">
        <v>3407</v>
      </c>
      <c r="H1061" t="s">
        <v>3028</v>
      </c>
      <c r="I1061" t="s">
        <v>1652</v>
      </c>
      <c r="J1061" t="s">
        <v>1653</v>
      </c>
    </row>
    <row r="1062" spans="1:10" ht="24">
      <c r="A1062" t="s">
        <v>2822</v>
      </c>
      <c r="B1062" s="1" t="str">
        <f>IF(COUNTIF(A$1:A1062,A1062)=1,A1062,"")</f>
        <v/>
      </c>
      <c r="C1062" s="1" t="s">
        <v>3407</v>
      </c>
      <c r="D1062" t="s">
        <v>2823</v>
      </c>
      <c r="E1062" t="s">
        <v>1526</v>
      </c>
      <c r="F1062" t="str">
        <f>IF(COUNTIF(E$1:E1062,E1062)=1,E1062,"")</f>
        <v/>
      </c>
      <c r="G1062" t="s">
        <v>3407</v>
      </c>
      <c r="H1062" t="s">
        <v>3028</v>
      </c>
      <c r="I1062" t="s">
        <v>1672</v>
      </c>
      <c r="J1062" t="s">
        <v>1673</v>
      </c>
    </row>
    <row r="1063" spans="1:10" ht="24">
      <c r="A1063" t="s">
        <v>2822</v>
      </c>
      <c r="B1063" s="1" t="str">
        <f>IF(COUNTIF(A$1:A1063,A1063)=1,A1063,"")</f>
        <v/>
      </c>
      <c r="C1063" s="1" t="s">
        <v>3407</v>
      </c>
      <c r="D1063" t="s">
        <v>2823</v>
      </c>
      <c r="E1063" t="s">
        <v>1526</v>
      </c>
      <c r="F1063" t="str">
        <f>IF(COUNTIF(E$1:E1063,E1063)=1,E1063,"")</f>
        <v/>
      </c>
      <c r="G1063" t="s">
        <v>3407</v>
      </c>
      <c r="H1063" t="s">
        <v>3028</v>
      </c>
      <c r="I1063" t="s">
        <v>1691</v>
      </c>
      <c r="J1063" t="s">
        <v>1692</v>
      </c>
    </row>
    <row r="1064" spans="1:10" ht="24">
      <c r="A1064" t="s">
        <v>2822</v>
      </c>
      <c r="B1064" s="1" t="str">
        <f>IF(COUNTIF(A$1:A1064,A1064)=1,A1064,"")</f>
        <v/>
      </c>
      <c r="C1064" s="1" t="s">
        <v>3407</v>
      </c>
      <c r="D1064" t="s">
        <v>2823</v>
      </c>
      <c r="E1064" t="s">
        <v>1526</v>
      </c>
      <c r="F1064" t="str">
        <f>IF(COUNTIF(E$1:E1064,E1064)=1,E1064,"")</f>
        <v/>
      </c>
      <c r="G1064" t="s">
        <v>3407</v>
      </c>
      <c r="H1064" t="s">
        <v>3028</v>
      </c>
      <c r="I1064" t="s">
        <v>1715</v>
      </c>
      <c r="J1064" t="s">
        <v>1716</v>
      </c>
    </row>
    <row r="1065" spans="1:10" ht="24">
      <c r="A1065" t="s">
        <v>2822</v>
      </c>
      <c r="B1065" s="1" t="str">
        <f>IF(COUNTIF(A$1:A1065,A1065)=1,A1065,"")</f>
        <v/>
      </c>
      <c r="C1065" s="1" t="s">
        <v>3407</v>
      </c>
      <c r="D1065" t="s">
        <v>2823</v>
      </c>
      <c r="E1065" t="s">
        <v>1526</v>
      </c>
      <c r="F1065" t="str">
        <f>IF(COUNTIF(E$1:E1065,E1065)=1,E1065,"")</f>
        <v/>
      </c>
      <c r="G1065" t="s">
        <v>3407</v>
      </c>
      <c r="H1065" t="s">
        <v>3028</v>
      </c>
      <c r="I1065" t="s">
        <v>1732</v>
      </c>
      <c r="J1065" t="s">
        <v>1733</v>
      </c>
    </row>
    <row r="1066" spans="1:10" ht="24">
      <c r="A1066" t="s">
        <v>2822</v>
      </c>
      <c r="B1066" s="1" t="str">
        <f>IF(COUNTIF(A$1:A1066,A1066)=1,A1066,"")</f>
        <v/>
      </c>
      <c r="C1066" s="1" t="s">
        <v>3407</v>
      </c>
      <c r="D1066" t="s">
        <v>2823</v>
      </c>
      <c r="E1066" t="s">
        <v>1526</v>
      </c>
      <c r="F1066" t="str">
        <f>IF(COUNTIF(E$1:E1066,E1066)=1,E1066,"")</f>
        <v/>
      </c>
      <c r="G1066" t="s">
        <v>3407</v>
      </c>
      <c r="H1066" t="s">
        <v>3028</v>
      </c>
      <c r="I1066" t="s">
        <v>1746</v>
      </c>
      <c r="J1066" t="s">
        <v>1747</v>
      </c>
    </row>
    <row r="1067" spans="1:10" ht="24">
      <c r="A1067" t="s">
        <v>2822</v>
      </c>
      <c r="B1067" s="1" t="str">
        <f>IF(COUNTIF(A$1:A1067,A1067)=1,A1067,"")</f>
        <v/>
      </c>
      <c r="C1067" s="1" t="s">
        <v>3407</v>
      </c>
      <c r="D1067" t="s">
        <v>2823</v>
      </c>
      <c r="E1067" t="s">
        <v>2877</v>
      </c>
      <c r="F1067" t="str">
        <f>IF(COUNTIF(E$1:E1067,E1067)=1,E1067,"")</f>
        <v>Sparse Learning</v>
      </c>
      <c r="G1067" t="s">
        <v>2877</v>
      </c>
      <c r="H1067" t="s">
        <v>2878</v>
      </c>
      <c r="I1067" t="s">
        <v>2877</v>
      </c>
      <c r="J1067" t="s">
        <v>2879</v>
      </c>
    </row>
    <row r="1068" spans="1:10" ht="24">
      <c r="A1068" t="s">
        <v>2822</v>
      </c>
      <c r="B1068" s="1" t="str">
        <f>IF(COUNTIF(A$1:A1068,A1068)=1,A1068,"")</f>
        <v/>
      </c>
      <c r="C1068" s="1" t="s">
        <v>3407</v>
      </c>
      <c r="D1068" t="s">
        <v>2823</v>
      </c>
      <c r="E1068" t="s">
        <v>2965</v>
      </c>
      <c r="F1068" t="str">
        <f>IF(COUNTIF(E$1:E1068,E1068)=1,E1068,"")</f>
        <v>Stochastic Optimization</v>
      </c>
      <c r="G1068" t="s">
        <v>2965</v>
      </c>
      <c r="H1068" t="s">
        <v>2966</v>
      </c>
      <c r="I1068" t="s">
        <v>2965</v>
      </c>
      <c r="J1068" t="s">
        <v>2967</v>
      </c>
    </row>
    <row r="1069" spans="1:10" ht="24">
      <c r="A1069" t="s">
        <v>2822</v>
      </c>
      <c r="B1069" s="1" t="str">
        <f>IF(COUNTIF(A$1:A1069,A1069)=1,A1069,"")</f>
        <v/>
      </c>
      <c r="C1069" s="1" t="s">
        <v>3407</v>
      </c>
      <c r="D1069" t="s">
        <v>2823</v>
      </c>
      <c r="E1069" t="s">
        <v>2965</v>
      </c>
      <c r="F1069" t="str">
        <f>IF(COUNTIF(E$1:E1069,E1069)=1,E1069,"")</f>
        <v/>
      </c>
      <c r="G1069" t="s">
        <v>3407</v>
      </c>
      <c r="H1069" t="s">
        <v>2966</v>
      </c>
      <c r="I1069" t="s">
        <v>2968</v>
      </c>
      <c r="J1069" t="s">
        <v>2969</v>
      </c>
    </row>
    <row r="1070" spans="1:10" ht="24">
      <c r="A1070" t="s">
        <v>2822</v>
      </c>
      <c r="B1070" s="1" t="str">
        <f>IF(COUNTIF(A$1:A1070,A1070)=1,A1070,"")</f>
        <v/>
      </c>
      <c r="C1070" s="1" t="s">
        <v>3407</v>
      </c>
      <c r="D1070" t="s">
        <v>2823</v>
      </c>
      <c r="E1070" t="s">
        <v>2942</v>
      </c>
      <c r="F1070" t="str">
        <f>IF(COUNTIF(E$1:E1070,E1070)=1,E1070,"")</f>
        <v>Structured Prediction</v>
      </c>
      <c r="G1070" t="s">
        <v>2942</v>
      </c>
      <c r="H1070" t="s">
        <v>2943</v>
      </c>
      <c r="I1070" t="s">
        <v>2942</v>
      </c>
      <c r="J1070" t="s">
        <v>2944</v>
      </c>
    </row>
    <row r="1071" spans="1:10" ht="24">
      <c r="A1071" t="s">
        <v>2822</v>
      </c>
      <c r="B1071" s="1" t="str">
        <f>IF(COUNTIF(A$1:A1071,A1071)=1,A1071,"")</f>
        <v/>
      </c>
      <c r="C1071" s="1" t="s">
        <v>3407</v>
      </c>
      <c r="D1071" t="s">
        <v>2823</v>
      </c>
      <c r="E1071" t="s">
        <v>2886</v>
      </c>
      <c r="F1071" t="str">
        <f>IF(COUNTIF(E$1:E1071,E1071)=1,E1071,"")</f>
        <v>Tensor Networks</v>
      </c>
      <c r="G1071" t="s">
        <v>2886</v>
      </c>
      <c r="H1071" t="s">
        <v>2887</v>
      </c>
      <c r="I1071" t="s">
        <v>2886</v>
      </c>
      <c r="J1071" t="s">
        <v>2888</v>
      </c>
    </row>
    <row r="1072" spans="1:10" ht="24">
      <c r="A1072" t="s">
        <v>2822</v>
      </c>
      <c r="B1072" s="1" t="str">
        <f>IF(COUNTIF(A$1:A1072,A1072)=1,A1072,"")</f>
        <v/>
      </c>
      <c r="C1072" s="1" t="s">
        <v>3407</v>
      </c>
      <c r="D1072" t="s">
        <v>2823</v>
      </c>
      <c r="E1072" t="s">
        <v>1545</v>
      </c>
      <c r="F1072" t="str">
        <f>IF(COUNTIF(E$1:E1072,E1072)=1,E1072,"")</f>
        <v>Transfer Learning</v>
      </c>
      <c r="G1072" t="s">
        <v>1545</v>
      </c>
      <c r="H1072" t="s">
        <v>3015</v>
      </c>
      <c r="I1072" t="s">
        <v>1545</v>
      </c>
      <c r="J1072" t="s">
        <v>1546</v>
      </c>
    </row>
    <row r="1073" spans="1:10" ht="24">
      <c r="A1073" t="s">
        <v>2822</v>
      </c>
      <c r="B1073" s="1" t="str">
        <f>IF(COUNTIF(A$1:A1073,A1073)=1,A1073,"")</f>
        <v/>
      </c>
      <c r="C1073" s="1" t="s">
        <v>3407</v>
      </c>
      <c r="D1073" t="s">
        <v>2823</v>
      </c>
      <c r="E1073" t="s">
        <v>1545</v>
      </c>
      <c r="F1073" t="str">
        <f>IF(COUNTIF(E$1:E1073,E1073)=1,E1073,"")</f>
        <v/>
      </c>
      <c r="G1073" t="s">
        <v>3407</v>
      </c>
      <c r="H1073" t="s">
        <v>3015</v>
      </c>
      <c r="I1073" t="s">
        <v>3024</v>
      </c>
      <c r="J1073" t="s">
        <v>3025</v>
      </c>
    </row>
    <row r="1074" spans="1:10" ht="24">
      <c r="A1074" t="s">
        <v>2822</v>
      </c>
      <c r="B1074" s="1" t="str">
        <f>IF(COUNTIF(A$1:A1074,A1074)=1,A1074,"")</f>
        <v/>
      </c>
      <c r="C1074" s="1" t="s">
        <v>3407</v>
      </c>
      <c r="D1074" t="s">
        <v>2823</v>
      </c>
      <c r="E1074" t="s">
        <v>1545</v>
      </c>
      <c r="F1074" t="str">
        <f>IF(COUNTIF(E$1:E1074,E1074)=1,E1074,"")</f>
        <v/>
      </c>
      <c r="G1074" t="s">
        <v>3407</v>
      </c>
      <c r="H1074" t="s">
        <v>3015</v>
      </c>
      <c r="I1074" t="s">
        <v>3032</v>
      </c>
      <c r="J1074" t="s">
        <v>3033</v>
      </c>
    </row>
    <row r="1075" spans="1:10" ht="24">
      <c r="A1075" t="s">
        <v>2822</v>
      </c>
      <c r="B1075" s="1" t="str">
        <f>IF(COUNTIF(A$1:A1075,A1075)=1,A1075,"")</f>
        <v/>
      </c>
      <c r="C1075" s="1" t="s">
        <v>3407</v>
      </c>
      <c r="D1075" t="s">
        <v>2823</v>
      </c>
      <c r="E1075" t="s">
        <v>1545</v>
      </c>
      <c r="F1075" t="str">
        <f>IF(COUNTIF(E$1:E1075,E1075)=1,E1075,"")</f>
        <v/>
      </c>
      <c r="G1075" t="s">
        <v>3407</v>
      </c>
      <c r="H1075" t="s">
        <v>3015</v>
      </c>
      <c r="I1075" t="s">
        <v>3046</v>
      </c>
      <c r="J1075" t="s">
        <v>3047</v>
      </c>
    </row>
    <row r="1076" spans="1:10" ht="24">
      <c r="A1076" t="s">
        <v>2822</v>
      </c>
      <c r="B1076" s="1" t="str">
        <f>IF(COUNTIF(A$1:A1076,A1076)=1,A1076,"")</f>
        <v/>
      </c>
      <c r="C1076" s="1" t="s">
        <v>3407</v>
      </c>
      <c r="D1076" t="s">
        <v>2823</v>
      </c>
      <c r="E1076" t="s">
        <v>2615</v>
      </c>
      <c r="F1076" t="str">
        <f>IF(COUNTIF(E$1:E1076,E1076)=1,E1076,"")</f>
        <v>Unsupervised Representation Learning</v>
      </c>
      <c r="G1076" t="s">
        <v>2615</v>
      </c>
      <c r="H1076" t="s">
        <v>2864</v>
      </c>
      <c r="I1076" t="s">
        <v>2865</v>
      </c>
      <c r="J1076" t="s">
        <v>2866</v>
      </c>
    </row>
    <row r="1077" spans="1:10" ht="24">
      <c r="A1077" t="s">
        <v>2822</v>
      </c>
      <c r="B1077" s="1" t="str">
        <f>IF(COUNTIF(A$1:A1077,A1077)=1,A1077,"")</f>
        <v/>
      </c>
      <c r="C1077" s="1" t="s">
        <v>3407</v>
      </c>
      <c r="D1077" t="s">
        <v>2823</v>
      </c>
      <c r="E1077" t="s">
        <v>2824</v>
      </c>
      <c r="F1077" t="str">
        <f>IF(COUNTIF(E$1:E1077,E1077)=1,E1077,"")</f>
        <v>Web Credibility</v>
      </c>
      <c r="G1077" t="s">
        <v>2824</v>
      </c>
      <c r="H1077" t="s">
        <v>2825</v>
      </c>
      <c r="I1077" t="s">
        <v>2824</v>
      </c>
      <c r="J1077" t="s">
        <v>2826</v>
      </c>
    </row>
    <row r="1078" spans="1:10" ht="24">
      <c r="A1078" t="s">
        <v>2822</v>
      </c>
      <c r="B1078" s="1" t="str">
        <f>IF(COUNTIF(A$1:A1078,A1078)=1,A1078,"")</f>
        <v/>
      </c>
      <c r="C1078" s="1" t="s">
        <v>3407</v>
      </c>
      <c r="D1078" t="s">
        <v>2823</v>
      </c>
      <c r="E1078" t="s">
        <v>2463</v>
      </c>
      <c r="F1078" t="str">
        <f>IF(COUNTIF(E$1:E1078,E1078)=1,E1078,"")</f>
        <v>Word Embeddings</v>
      </c>
      <c r="G1078" t="s">
        <v>2463</v>
      </c>
      <c r="H1078" t="s">
        <v>3009</v>
      </c>
      <c r="I1078" t="s">
        <v>2463</v>
      </c>
      <c r="J1078" t="s">
        <v>2464</v>
      </c>
    </row>
    <row r="1079" spans="1:10" ht="24">
      <c r="A1079" t="s">
        <v>2822</v>
      </c>
      <c r="B1079" s="1" t="str">
        <f>IF(COUNTIF(A$1:A1079,A1079)=1,A1079,"")</f>
        <v/>
      </c>
      <c r="C1079" s="1" t="s">
        <v>3407</v>
      </c>
      <c r="D1079" t="s">
        <v>2823</v>
      </c>
      <c r="E1079" t="s">
        <v>2463</v>
      </c>
      <c r="F1079" t="str">
        <f>IF(COUNTIF(E$1:E1079,E1079)=1,E1079,"")</f>
        <v/>
      </c>
      <c r="G1079" t="s">
        <v>3407</v>
      </c>
      <c r="H1079" t="s">
        <v>3009</v>
      </c>
      <c r="I1079" t="s">
        <v>2664</v>
      </c>
      <c r="J1079" t="s">
        <v>2665</v>
      </c>
    </row>
    <row r="1080" spans="1:10" ht="24">
      <c r="A1080" t="s">
        <v>2822</v>
      </c>
      <c r="B1080" s="1" t="str">
        <f>IF(COUNTIF(A$1:A1080,A1080)=1,A1080,"")</f>
        <v/>
      </c>
      <c r="C1080" s="1" t="s">
        <v>3407</v>
      </c>
      <c r="D1080" t="s">
        <v>2823</v>
      </c>
      <c r="E1080" t="s">
        <v>2463</v>
      </c>
      <c r="F1080" t="str">
        <f>IF(COUNTIF(E$1:E1080,E1080)=1,E1080,"")</f>
        <v/>
      </c>
      <c r="G1080" t="s">
        <v>3407</v>
      </c>
      <c r="H1080" t="s">
        <v>3009</v>
      </c>
      <c r="I1080" t="s">
        <v>2688</v>
      </c>
      <c r="J1080" t="s">
        <v>2689</v>
      </c>
    </row>
    <row r="1081" spans="1:10" ht="24">
      <c r="A1081" t="s">
        <v>2822</v>
      </c>
      <c r="B1081" s="1" t="str">
        <f>IF(COUNTIF(A$1:A1081,A1081)=1,A1081,"")</f>
        <v/>
      </c>
      <c r="C1081" s="1" t="s">
        <v>3407</v>
      </c>
      <c r="D1081" t="s">
        <v>2823</v>
      </c>
      <c r="E1081" t="s">
        <v>1665</v>
      </c>
      <c r="F1081" t="str">
        <f>IF(COUNTIF(E$1:E1081,E1081)=1,E1081,"")</f>
        <v/>
      </c>
      <c r="G1081" t="s">
        <v>3407</v>
      </c>
      <c r="H1081" t="s">
        <v>2989</v>
      </c>
      <c r="I1081" t="s">
        <v>1383</v>
      </c>
      <c r="J1081" t="s">
        <v>1384</v>
      </c>
    </row>
    <row r="1082" spans="1:10" ht="24">
      <c r="A1082" t="s">
        <v>2822</v>
      </c>
      <c r="B1082" s="1" t="str">
        <f>IF(COUNTIF(A$1:A1082,A1082)=1,A1082,"")</f>
        <v/>
      </c>
      <c r="C1082" s="1" t="s">
        <v>3407</v>
      </c>
      <c r="D1082" t="s">
        <v>2823</v>
      </c>
      <c r="E1082" t="s">
        <v>1665</v>
      </c>
      <c r="F1082" t="str">
        <f>IF(COUNTIF(E$1:E1082,E1082)=1,E1082,"")</f>
        <v/>
      </c>
      <c r="G1082" t="s">
        <v>3407</v>
      </c>
      <c r="H1082" t="s">
        <v>2989</v>
      </c>
      <c r="I1082" t="s">
        <v>1665</v>
      </c>
      <c r="J1082" t="s">
        <v>1680</v>
      </c>
    </row>
    <row r="1083" spans="1:10" ht="24">
      <c r="A1083" t="s">
        <v>5</v>
      </c>
      <c r="B1083" s="1" t="str">
        <f>IF(COUNTIF(A$1:A1083,A1083)=1,A1083,"")</f>
        <v>Miscellaneous</v>
      </c>
      <c r="C1083" s="1" t="s">
        <v>5</v>
      </c>
      <c r="D1083" t="s">
        <v>6</v>
      </c>
      <c r="E1083" t="s">
        <v>20</v>
      </c>
      <c r="F1083" t="str">
        <f>IF(COUNTIF(E$1:E1083,E1083)=1,E1083,"")</f>
        <v>Advertising</v>
      </c>
      <c r="G1083" t="s">
        <v>20</v>
      </c>
      <c r="H1083" t="s">
        <v>21</v>
      </c>
      <c r="I1083" t="s">
        <v>22</v>
      </c>
      <c r="J1083" t="s">
        <v>23</v>
      </c>
    </row>
    <row r="1084" spans="1:10" ht="24">
      <c r="A1084" t="s">
        <v>5</v>
      </c>
      <c r="B1084" s="1" t="str">
        <f>IF(COUNTIF(A$1:A1084,A1084)=1,A1084,"")</f>
        <v/>
      </c>
      <c r="C1084" s="1" t="s">
        <v>3407</v>
      </c>
      <c r="D1084" t="s">
        <v>6</v>
      </c>
      <c r="E1084" t="s">
        <v>20</v>
      </c>
      <c r="F1084" t="str">
        <f>IF(COUNTIF(E$1:E1084,E1084)=1,E1084,"")</f>
        <v/>
      </c>
      <c r="G1084" t="s">
        <v>3407</v>
      </c>
      <c r="H1084" t="s">
        <v>21</v>
      </c>
      <c r="I1084" t="s">
        <v>20</v>
      </c>
      <c r="J1084" t="s">
        <v>24</v>
      </c>
    </row>
    <row r="1085" spans="1:10" ht="24">
      <c r="A1085" t="s">
        <v>5</v>
      </c>
      <c r="B1085" s="1" t="str">
        <f>IF(COUNTIF(A$1:A1085,A1085)=1,A1085,"")</f>
        <v/>
      </c>
      <c r="C1085" s="1" t="s">
        <v>3407</v>
      </c>
      <c r="D1085" t="s">
        <v>6</v>
      </c>
      <c r="E1085" t="s">
        <v>3149</v>
      </c>
      <c r="F1085" t="str">
        <f>IF(COUNTIF(E$1:E1085,E1085)=1,E1085,"")</f>
        <v>Air Pollution Prediction</v>
      </c>
      <c r="G1085" t="s">
        <v>3149</v>
      </c>
      <c r="H1085" t="s">
        <v>3150</v>
      </c>
      <c r="I1085" t="s">
        <v>3149</v>
      </c>
      <c r="J1085" t="s">
        <v>3151</v>
      </c>
    </row>
    <row r="1086" spans="1:10" ht="24">
      <c r="A1086" t="s">
        <v>5</v>
      </c>
      <c r="B1086" s="1" t="str">
        <f>IF(COUNTIF(A$1:A1086,A1086)=1,A1086,"")</f>
        <v/>
      </c>
      <c r="C1086" s="1" t="s">
        <v>3407</v>
      </c>
      <c r="D1086" t="s">
        <v>6</v>
      </c>
      <c r="E1086" t="s">
        <v>7</v>
      </c>
      <c r="F1086" t="str">
        <f>IF(COUNTIF(E$1:E1086,E1086)=1,E1086,"")</f>
        <v>Air Quality Inference</v>
      </c>
      <c r="G1086" t="s">
        <v>7</v>
      </c>
      <c r="H1086" t="s">
        <v>8</v>
      </c>
      <c r="I1086" t="s">
        <v>7</v>
      </c>
      <c r="J1086" t="s">
        <v>9</v>
      </c>
    </row>
    <row r="1087" spans="1:10" ht="24">
      <c r="A1087" t="s">
        <v>5</v>
      </c>
      <c r="B1087" s="1" t="str">
        <f>IF(COUNTIF(A$1:A1087,A1087)=1,A1087,"")</f>
        <v/>
      </c>
      <c r="C1087" s="1" t="s">
        <v>3407</v>
      </c>
      <c r="D1087" t="s">
        <v>6</v>
      </c>
      <c r="E1087" t="s">
        <v>3169</v>
      </c>
      <c r="F1087" t="str">
        <f>IF(COUNTIF(E$1:E1087,E1087)=1,E1087,"")</f>
        <v>Artificial Life</v>
      </c>
      <c r="G1087" t="s">
        <v>3169</v>
      </c>
      <c r="H1087" t="s">
        <v>3170</v>
      </c>
      <c r="I1087" t="s">
        <v>3169</v>
      </c>
      <c r="J1087" t="s">
        <v>3171</v>
      </c>
    </row>
    <row r="1088" spans="1:10" ht="24">
      <c r="A1088" t="s">
        <v>5</v>
      </c>
      <c r="B1088" s="1" t="str">
        <f>IF(COUNTIF(A$1:A1088,A1088)=1,A1088,"")</f>
        <v/>
      </c>
      <c r="C1088" s="1" t="s">
        <v>3407</v>
      </c>
      <c r="D1088" t="s">
        <v>6</v>
      </c>
      <c r="E1088" t="s">
        <v>3278</v>
      </c>
      <c r="F1088" t="str">
        <f>IF(COUNTIF(E$1:E1088,E1088)=1,E1088,"")</f>
        <v>Automated Theorem Proving</v>
      </c>
      <c r="G1088" t="s">
        <v>3278</v>
      </c>
      <c r="H1088" t="s">
        <v>3279</v>
      </c>
      <c r="I1088" t="s">
        <v>3278</v>
      </c>
      <c r="J1088" t="s">
        <v>3280</v>
      </c>
    </row>
    <row r="1089" spans="1:10" ht="24">
      <c r="A1089" t="s">
        <v>5</v>
      </c>
      <c r="B1089" s="1" t="str">
        <f>IF(COUNTIF(A$1:A1089,A1089)=1,A1089,"")</f>
        <v/>
      </c>
      <c r="C1089" s="1" t="s">
        <v>3407</v>
      </c>
      <c r="D1089" t="s">
        <v>6</v>
      </c>
      <c r="E1089" t="s">
        <v>635</v>
      </c>
      <c r="F1089" t="str">
        <f>IF(COUNTIF(E$1:E1089,E1089)=1,E1089,"")</f>
        <v/>
      </c>
      <c r="G1089" t="s">
        <v>3407</v>
      </c>
      <c r="H1089" t="s">
        <v>3207</v>
      </c>
      <c r="I1089" t="s">
        <v>320</v>
      </c>
      <c r="J1089" t="s">
        <v>637</v>
      </c>
    </row>
    <row r="1090" spans="1:10" ht="24">
      <c r="A1090" t="s">
        <v>5</v>
      </c>
      <c r="B1090" s="1" t="str">
        <f>IF(COUNTIF(A$1:A1090,A1090)=1,A1090,"")</f>
        <v/>
      </c>
      <c r="C1090" s="1" t="s">
        <v>3407</v>
      </c>
      <c r="D1090" t="s">
        <v>6</v>
      </c>
      <c r="E1090" t="s">
        <v>635</v>
      </c>
      <c r="F1090" t="str">
        <f>IF(COUNTIF(E$1:E1090,E1090)=1,E1090,"")</f>
        <v/>
      </c>
      <c r="G1090" t="s">
        <v>3407</v>
      </c>
      <c r="H1090" t="s">
        <v>3207</v>
      </c>
      <c r="I1090" t="s">
        <v>638</v>
      </c>
      <c r="J1090" t="s">
        <v>639</v>
      </c>
    </row>
    <row r="1091" spans="1:10" ht="24">
      <c r="A1091" t="s">
        <v>5</v>
      </c>
      <c r="B1091" s="1" t="str">
        <f>IF(COUNTIF(A$1:A1091,A1091)=1,A1091,"")</f>
        <v/>
      </c>
      <c r="C1091" s="1" t="s">
        <v>3407</v>
      </c>
      <c r="D1091" t="s">
        <v>6</v>
      </c>
      <c r="E1091" t="s">
        <v>3178</v>
      </c>
      <c r="F1091" t="str">
        <f>IF(COUNTIF(E$1:E1091,E1091)=1,E1091,"")</f>
        <v>Brain Decoding</v>
      </c>
      <c r="G1091" t="s">
        <v>3178</v>
      </c>
      <c r="H1091" t="s">
        <v>3179</v>
      </c>
      <c r="I1091" t="s">
        <v>3178</v>
      </c>
      <c r="J1091" t="s">
        <v>3180</v>
      </c>
    </row>
    <row r="1092" spans="1:10" ht="24">
      <c r="A1092" t="s">
        <v>5</v>
      </c>
      <c r="B1092" s="1" t="str">
        <f>IF(COUNTIF(A$1:A1092,A1092)=1,A1092,"")</f>
        <v/>
      </c>
      <c r="C1092" s="1" t="s">
        <v>3407</v>
      </c>
      <c r="D1092" t="s">
        <v>6</v>
      </c>
      <c r="E1092" t="s">
        <v>3091</v>
      </c>
      <c r="F1092" t="str">
        <f>IF(COUNTIF(E$1:E1092,E1092)=1,E1092,"")</f>
        <v>Business Taxonomy Construction</v>
      </c>
      <c r="G1092" t="s">
        <v>3091</v>
      </c>
      <c r="H1092" t="s">
        <v>3092</v>
      </c>
      <c r="I1092" t="s">
        <v>3091</v>
      </c>
      <c r="J1092" t="s">
        <v>3093</v>
      </c>
    </row>
    <row r="1093" spans="1:10" ht="24">
      <c r="A1093" t="s">
        <v>5</v>
      </c>
      <c r="B1093" s="1" t="str">
        <f>IF(COUNTIF(A$1:A1093,A1093)=1,A1093,"")</f>
        <v/>
      </c>
      <c r="C1093" s="1" t="s">
        <v>3407</v>
      </c>
      <c r="D1093" t="s">
        <v>6</v>
      </c>
      <c r="E1093" t="s">
        <v>3275</v>
      </c>
      <c r="F1093" t="str">
        <f>IF(COUNTIF(E$1:E1093,E1093)=1,E1093,"")</f>
        <v>Causal Inference</v>
      </c>
      <c r="G1093" t="s">
        <v>3275</v>
      </c>
      <c r="H1093" t="s">
        <v>3276</v>
      </c>
      <c r="I1093" t="s">
        <v>3275</v>
      </c>
      <c r="J1093" t="s">
        <v>3277</v>
      </c>
    </row>
    <row r="1094" spans="1:10" ht="24">
      <c r="A1094" t="s">
        <v>5</v>
      </c>
      <c r="B1094" s="1" t="str">
        <f>IF(COUNTIF(A$1:A1094,A1094)=1,A1094,"")</f>
        <v/>
      </c>
      <c r="C1094" s="1" t="s">
        <v>3407</v>
      </c>
      <c r="D1094" t="s">
        <v>6</v>
      </c>
      <c r="E1094" t="s">
        <v>3275</v>
      </c>
      <c r="F1094" t="str">
        <f>IF(COUNTIF(E$1:E1094,E1094)=1,E1094,"")</f>
        <v/>
      </c>
      <c r="G1094" t="s">
        <v>3407</v>
      </c>
      <c r="H1094" t="s">
        <v>3276</v>
      </c>
      <c r="I1094" t="s">
        <v>3289</v>
      </c>
      <c r="J1094" t="s">
        <v>3290</v>
      </c>
    </row>
    <row r="1095" spans="1:10" ht="24">
      <c r="A1095" t="s">
        <v>5</v>
      </c>
      <c r="B1095" s="1" t="str">
        <f>IF(COUNTIF(A$1:A1095,A1095)=1,A1095,"")</f>
        <v/>
      </c>
      <c r="C1095" s="1" t="s">
        <v>3407</v>
      </c>
      <c r="D1095" t="s">
        <v>6</v>
      </c>
      <c r="E1095" t="s">
        <v>3100</v>
      </c>
      <c r="F1095" t="str">
        <f>IF(COUNTIF(E$1:E1095,E1095)=1,E1095,"")</f>
        <v>Classification Of Variable Stars</v>
      </c>
      <c r="G1095" t="s">
        <v>3100</v>
      </c>
      <c r="H1095" t="s">
        <v>3101</v>
      </c>
      <c r="I1095" t="s">
        <v>3100</v>
      </c>
      <c r="J1095" t="s">
        <v>3102</v>
      </c>
    </row>
    <row r="1096" spans="1:10" ht="24">
      <c r="A1096" t="s">
        <v>5</v>
      </c>
      <c r="B1096" s="1" t="str">
        <f>IF(COUNTIF(A$1:A1096,A1096)=1,A1096,"")</f>
        <v/>
      </c>
      <c r="C1096" s="1" t="s">
        <v>3407</v>
      </c>
      <c r="D1096" t="s">
        <v>6</v>
      </c>
      <c r="E1096" t="s">
        <v>3271</v>
      </c>
      <c r="F1096" t="str">
        <f>IF(COUNTIF(E$1:E1096,E1096)=1,E1096,"")</f>
        <v>Click-Through Rate Prediction</v>
      </c>
      <c r="G1096" t="s">
        <v>3271</v>
      </c>
      <c r="H1096" t="s">
        <v>3272</v>
      </c>
      <c r="I1096" t="s">
        <v>3271</v>
      </c>
      <c r="J1096" t="s">
        <v>3273</v>
      </c>
    </row>
    <row r="1097" spans="1:10" ht="24">
      <c r="A1097" t="s">
        <v>5</v>
      </c>
      <c r="B1097" s="1" t="str">
        <f>IF(COUNTIF(A$1:A1097,A1097)=1,A1097,"")</f>
        <v/>
      </c>
      <c r="C1097" s="1" t="s">
        <v>3407</v>
      </c>
      <c r="D1097" t="s">
        <v>6</v>
      </c>
      <c r="E1097" t="s">
        <v>2936</v>
      </c>
      <c r="F1097" t="str">
        <f>IF(COUNTIF(E$1:E1097,E1097)=1,E1097,"")</f>
        <v/>
      </c>
      <c r="G1097" t="s">
        <v>3407</v>
      </c>
      <c r="H1097" t="s">
        <v>3264</v>
      </c>
      <c r="I1097" t="s">
        <v>2936</v>
      </c>
      <c r="J1097" t="s">
        <v>2938</v>
      </c>
    </row>
    <row r="1098" spans="1:10" ht="24">
      <c r="A1098" t="s">
        <v>5</v>
      </c>
      <c r="B1098" s="1" t="str">
        <f>IF(COUNTIF(A$1:A1098,A1098)=1,A1098,"")</f>
        <v/>
      </c>
      <c r="C1098" s="1" t="s">
        <v>3407</v>
      </c>
      <c r="D1098" t="s">
        <v>6</v>
      </c>
      <c r="E1098" t="s">
        <v>3159</v>
      </c>
      <c r="F1098" t="str">
        <f>IF(COUNTIF(E$1:E1098,E1098)=1,E1098,"")</f>
        <v>Crime Prediction</v>
      </c>
      <c r="G1098" t="s">
        <v>3159</v>
      </c>
      <c r="H1098" t="s">
        <v>3160</v>
      </c>
      <c r="I1098" t="s">
        <v>3159</v>
      </c>
      <c r="J1098" t="s">
        <v>3161</v>
      </c>
    </row>
    <row r="1099" spans="1:10" ht="24">
      <c r="A1099" t="s">
        <v>5</v>
      </c>
      <c r="B1099" s="1" t="str">
        <f>IF(COUNTIF(A$1:A1099,A1099)=1,A1099,"")</f>
        <v/>
      </c>
      <c r="C1099" s="1" t="s">
        <v>3407</v>
      </c>
      <c r="D1099" t="s">
        <v>6</v>
      </c>
      <c r="E1099" t="s">
        <v>3220</v>
      </c>
      <c r="F1099" t="str">
        <f>IF(COUNTIF(E$1:E1099,E1099)=1,E1099,"")</f>
        <v>Crop Classification</v>
      </c>
      <c r="G1099" t="s">
        <v>3220</v>
      </c>
      <c r="H1099" t="s">
        <v>3221</v>
      </c>
      <c r="I1099" t="s">
        <v>3220</v>
      </c>
      <c r="J1099" t="s">
        <v>3222</v>
      </c>
    </row>
    <row r="1100" spans="1:10" ht="24">
      <c r="A1100" t="s">
        <v>5</v>
      </c>
      <c r="B1100" s="1" t="str">
        <f>IF(COUNTIF(A$1:A1100,A1100)=1,A1100,"")</f>
        <v/>
      </c>
      <c r="C1100" s="1" t="s">
        <v>3407</v>
      </c>
      <c r="D1100" t="s">
        <v>6</v>
      </c>
      <c r="E1100" t="s">
        <v>3097</v>
      </c>
      <c r="F1100" t="str">
        <f>IF(COUNTIF(E$1:E1100,E1100)=1,E1100,"")</f>
        <v>Crowd Flows Prediction</v>
      </c>
      <c r="G1100" t="s">
        <v>3097</v>
      </c>
      <c r="H1100" t="s">
        <v>3098</v>
      </c>
      <c r="I1100" t="s">
        <v>3097</v>
      </c>
      <c r="J1100" t="s">
        <v>3099</v>
      </c>
    </row>
    <row r="1101" spans="1:10" ht="24">
      <c r="A1101" t="s">
        <v>5</v>
      </c>
      <c r="B1101" s="1" t="str">
        <f>IF(COUNTIF(A$1:A1101,A1101)=1,A1101,"")</f>
        <v/>
      </c>
      <c r="C1101" s="1" t="s">
        <v>3407</v>
      </c>
      <c r="D1101" t="s">
        <v>6</v>
      </c>
      <c r="E1101" t="s">
        <v>3104</v>
      </c>
      <c r="F1101" t="str">
        <f>IF(COUNTIF(E$1:E1101,E1101)=1,E1101,"")</f>
        <v>Cryptanalysis</v>
      </c>
      <c r="G1101" t="s">
        <v>3104</v>
      </c>
      <c r="H1101" t="s">
        <v>3105</v>
      </c>
      <c r="I1101" t="s">
        <v>3104</v>
      </c>
      <c r="J1101" t="s">
        <v>3106</v>
      </c>
    </row>
    <row r="1102" spans="1:10" ht="24">
      <c r="A1102" t="s">
        <v>5</v>
      </c>
      <c r="B1102" s="1" t="str">
        <f>IF(COUNTIF(A$1:A1102,A1102)=1,A1102,"")</f>
        <v/>
      </c>
      <c r="C1102" s="1" t="s">
        <v>3407</v>
      </c>
      <c r="D1102" t="s">
        <v>6</v>
      </c>
      <c r="E1102" t="s">
        <v>3175</v>
      </c>
      <c r="F1102" t="str">
        <f>IF(COUNTIF(E$1:E1102,E1102)=1,E1102,"")</f>
        <v>Cyber Attack Detection</v>
      </c>
      <c r="G1102" t="s">
        <v>3175</v>
      </c>
      <c r="H1102" t="s">
        <v>3176</v>
      </c>
      <c r="I1102" t="s">
        <v>3175</v>
      </c>
      <c r="J1102" t="s">
        <v>3177</v>
      </c>
    </row>
    <row r="1103" spans="1:10" ht="24">
      <c r="A1103" t="s">
        <v>5</v>
      </c>
      <c r="B1103" s="1" t="str">
        <f>IF(COUNTIF(A$1:A1103,A1103)=1,A1103,"")</f>
        <v/>
      </c>
      <c r="C1103" s="1" t="s">
        <v>3407</v>
      </c>
      <c r="D1103" t="s">
        <v>6</v>
      </c>
      <c r="E1103" t="s">
        <v>3208</v>
      </c>
      <c r="F1103" t="str">
        <f>IF(COUNTIF(E$1:E1103,E1103)=1,E1103,"")</f>
        <v>Data Summarization</v>
      </c>
      <c r="G1103" t="s">
        <v>3208</v>
      </c>
      <c r="H1103" t="s">
        <v>3209</v>
      </c>
      <c r="I1103" t="s">
        <v>3208</v>
      </c>
      <c r="J1103" t="s">
        <v>3210</v>
      </c>
    </row>
    <row r="1104" spans="1:10" ht="24">
      <c r="A1104" t="s">
        <v>5</v>
      </c>
      <c r="B1104" s="1" t="str">
        <f>IF(COUNTIF(A$1:A1104,A1104)=1,A1104,"")</f>
        <v/>
      </c>
      <c r="C1104" s="1" t="s">
        <v>3407</v>
      </c>
      <c r="D1104" t="s">
        <v>6</v>
      </c>
      <c r="E1104" t="s">
        <v>407</v>
      </c>
      <c r="F1104" t="str">
        <f>IF(COUNTIF(E$1:E1104,E1104)=1,E1104,"")</f>
        <v/>
      </c>
      <c r="G1104" t="s">
        <v>3407</v>
      </c>
      <c r="H1104" t="s">
        <v>3155</v>
      </c>
      <c r="I1104" t="s">
        <v>407</v>
      </c>
      <c r="J1104" t="s">
        <v>409</v>
      </c>
    </row>
    <row r="1105" spans="1:10" ht="24">
      <c r="A1105" t="s">
        <v>5</v>
      </c>
      <c r="B1105" s="1" t="str">
        <f>IF(COUNTIF(A$1:A1105,A1105)=1,A1105,"")</f>
        <v/>
      </c>
      <c r="C1105" s="1" t="s">
        <v>3407</v>
      </c>
      <c r="D1105" t="s">
        <v>6</v>
      </c>
      <c r="E1105" t="s">
        <v>407</v>
      </c>
      <c r="F1105" t="str">
        <f>IF(COUNTIF(E$1:E1105,E1105)=1,E1105,"")</f>
        <v/>
      </c>
      <c r="G1105" t="s">
        <v>3407</v>
      </c>
      <c r="H1105" t="s">
        <v>3155</v>
      </c>
      <c r="I1105" t="s">
        <v>410</v>
      </c>
      <c r="J1105" t="s">
        <v>411</v>
      </c>
    </row>
    <row r="1106" spans="1:10" ht="24">
      <c r="A1106" t="s">
        <v>5</v>
      </c>
      <c r="B1106" s="1" t="str">
        <f>IF(COUNTIF(A$1:A1106,A1106)=1,A1106,"")</f>
        <v/>
      </c>
      <c r="C1106" s="1" t="s">
        <v>3407</v>
      </c>
      <c r="D1106" t="s">
        <v>6</v>
      </c>
      <c r="E1106" t="s">
        <v>3234</v>
      </c>
      <c r="F1106" t="str">
        <f>IF(COUNTIF(E$1:E1106,E1106)=1,E1106,"")</f>
        <v>Ecommerce</v>
      </c>
      <c r="G1106" t="s">
        <v>3234</v>
      </c>
      <c r="H1106" t="s">
        <v>3235</v>
      </c>
      <c r="I1106" t="s">
        <v>3236</v>
      </c>
      <c r="J1106" t="s">
        <v>3237</v>
      </c>
    </row>
    <row r="1107" spans="1:10" ht="24">
      <c r="A1107" t="s">
        <v>5</v>
      </c>
      <c r="B1107" s="1" t="str">
        <f>IF(COUNTIF(A$1:A1107,A1107)=1,A1107,"")</f>
        <v/>
      </c>
      <c r="C1107" s="1" t="s">
        <v>3407</v>
      </c>
      <c r="D1107" t="s">
        <v>6</v>
      </c>
      <c r="E1107" t="s">
        <v>3234</v>
      </c>
      <c r="F1107" t="str">
        <f>IF(COUNTIF(E$1:E1107,E1107)=1,E1107,"")</f>
        <v/>
      </c>
      <c r="G1107" t="s">
        <v>3407</v>
      </c>
      <c r="H1107" t="s">
        <v>3235</v>
      </c>
      <c r="I1107" t="s">
        <v>3251</v>
      </c>
      <c r="J1107" t="s">
        <v>3252</v>
      </c>
    </row>
    <row r="1108" spans="1:10" ht="24">
      <c r="A1108" t="s">
        <v>5</v>
      </c>
      <c r="B1108" s="1" t="str">
        <f>IF(COUNTIF(A$1:A1108,A1108)=1,A1108,"")</f>
        <v/>
      </c>
      <c r="C1108" s="1" t="s">
        <v>3407</v>
      </c>
      <c r="D1108" t="s">
        <v>6</v>
      </c>
      <c r="E1108" t="s">
        <v>3234</v>
      </c>
      <c r="F1108" t="str">
        <f>IF(COUNTIF(E$1:E1108,E1108)=1,E1108,"")</f>
        <v/>
      </c>
      <c r="G1108" t="s">
        <v>3407</v>
      </c>
      <c r="H1108" t="s">
        <v>3235</v>
      </c>
      <c r="I1108" t="s">
        <v>3258</v>
      </c>
      <c r="J1108" t="s">
        <v>3259</v>
      </c>
    </row>
    <row r="1109" spans="1:10" ht="24">
      <c r="A1109" t="s">
        <v>5</v>
      </c>
      <c r="B1109" s="1" t="str">
        <f>IF(COUNTIF(A$1:A1109,A1109)=1,A1109,"")</f>
        <v/>
      </c>
      <c r="C1109" s="1" t="s">
        <v>3407</v>
      </c>
      <c r="D1109" t="s">
        <v>6</v>
      </c>
      <c r="E1109" t="s">
        <v>3234</v>
      </c>
      <c r="F1109" t="str">
        <f>IF(COUNTIF(E$1:E1109,E1109)=1,E1109,"")</f>
        <v/>
      </c>
      <c r="G1109" t="s">
        <v>3407</v>
      </c>
      <c r="H1109" t="s">
        <v>3235</v>
      </c>
      <c r="I1109" t="s">
        <v>3285</v>
      </c>
      <c r="J1109" t="s">
        <v>3286</v>
      </c>
    </row>
    <row r="1110" spans="1:10" ht="24">
      <c r="A1110" t="s">
        <v>5</v>
      </c>
      <c r="B1110" s="1" t="str">
        <f>IF(COUNTIF(A$1:A1110,A1110)=1,A1110,"")</f>
        <v/>
      </c>
      <c r="C1110" s="1" t="s">
        <v>3407</v>
      </c>
      <c r="D1110" t="s">
        <v>6</v>
      </c>
      <c r="E1110" t="s">
        <v>3234</v>
      </c>
      <c r="F1110" t="str">
        <f>IF(COUNTIF(E$1:E1110,E1110)=1,E1110,"")</f>
        <v/>
      </c>
      <c r="G1110" t="s">
        <v>3407</v>
      </c>
      <c r="H1110" t="s">
        <v>3235</v>
      </c>
      <c r="I1110" t="s">
        <v>3234</v>
      </c>
      <c r="J1110" t="s">
        <v>3294</v>
      </c>
    </row>
    <row r="1111" spans="1:10" ht="24">
      <c r="A1111" t="s">
        <v>5</v>
      </c>
      <c r="B1111" s="1" t="str">
        <f>IF(COUNTIF(A$1:A1111,A1111)=1,A1111,"")</f>
        <v/>
      </c>
      <c r="C1111" s="1" t="s">
        <v>3407</v>
      </c>
      <c r="D1111" t="s">
        <v>6</v>
      </c>
      <c r="E1111" t="s">
        <v>3190</v>
      </c>
      <c r="F1111" t="str">
        <f>IF(COUNTIF(E$1:E1111,E1111)=1,E1111,"")</f>
        <v>Fault Detection</v>
      </c>
      <c r="G1111" t="s">
        <v>3190</v>
      </c>
      <c r="H1111" t="s">
        <v>3191</v>
      </c>
      <c r="I1111" t="s">
        <v>3190</v>
      </c>
      <c r="J1111" t="s">
        <v>3192</v>
      </c>
    </row>
    <row r="1112" spans="1:10" ht="24">
      <c r="A1112" t="s">
        <v>5</v>
      </c>
      <c r="B1112" s="1" t="str">
        <f>IF(COUNTIF(A$1:A1112,A1112)=1,A1112,"")</f>
        <v/>
      </c>
      <c r="C1112" s="1" t="s">
        <v>3407</v>
      </c>
      <c r="D1112" t="s">
        <v>6</v>
      </c>
      <c r="E1112" t="s">
        <v>3238</v>
      </c>
      <c r="F1112" t="str">
        <f>IF(COUNTIF(E$1:E1112,E1112)=1,E1112,"")</f>
        <v>Fraud Detection</v>
      </c>
      <c r="G1112" t="s">
        <v>3238</v>
      </c>
      <c r="H1112" t="s">
        <v>3239</v>
      </c>
      <c r="I1112" t="s">
        <v>3238</v>
      </c>
      <c r="J1112" t="s">
        <v>3240</v>
      </c>
    </row>
    <row r="1113" spans="1:10" ht="24">
      <c r="A1113" t="s">
        <v>5</v>
      </c>
      <c r="B1113" s="1" t="str">
        <f>IF(COUNTIF(A$1:A1113,A1113)=1,A1113,"")</f>
        <v/>
      </c>
      <c r="C1113" s="1" t="s">
        <v>3407</v>
      </c>
      <c r="D1113" t="s">
        <v>6</v>
      </c>
      <c r="E1113" t="s">
        <v>1998</v>
      </c>
      <c r="F1113" t="str">
        <f>IF(COUNTIF(E$1:E1113,E1113)=1,E1113,"")</f>
        <v>Gender Bias Detection</v>
      </c>
      <c r="G1113" t="s">
        <v>1998</v>
      </c>
      <c r="H1113" t="s">
        <v>3103</v>
      </c>
      <c r="I1113" t="s">
        <v>1998</v>
      </c>
      <c r="J1113" t="s">
        <v>2000</v>
      </c>
    </row>
    <row r="1114" spans="1:10" ht="24">
      <c r="A1114" t="s">
        <v>5</v>
      </c>
      <c r="B1114" s="1" t="str">
        <f>IF(COUNTIF(A$1:A1114,A1114)=1,A1114,"")</f>
        <v/>
      </c>
      <c r="C1114" s="1" t="s">
        <v>3407</v>
      </c>
      <c r="D1114" t="s">
        <v>6</v>
      </c>
      <c r="E1114" t="s">
        <v>3137</v>
      </c>
      <c r="F1114" t="str">
        <f>IF(COUNTIF(E$1:E1114,E1114)=1,E1114,"")</f>
        <v>Gravitational Wave Detection</v>
      </c>
      <c r="G1114" t="s">
        <v>3137</v>
      </c>
      <c r="H1114" t="s">
        <v>3138</v>
      </c>
      <c r="I1114" t="s">
        <v>3137</v>
      </c>
      <c r="J1114" t="s">
        <v>3139</v>
      </c>
    </row>
    <row r="1115" spans="1:10" ht="24">
      <c r="A1115" t="s">
        <v>5</v>
      </c>
      <c r="B1115" s="1" t="str">
        <f>IF(COUNTIF(A$1:A1115,A1115)=1,A1115,"")</f>
        <v/>
      </c>
      <c r="C1115" s="1" t="s">
        <v>3407</v>
      </c>
      <c r="D1115" t="s">
        <v>6</v>
      </c>
      <c r="E1115" t="s">
        <v>3088</v>
      </c>
      <c r="F1115" t="str">
        <f>IF(COUNTIF(E$1:E1115,E1115)=1,E1115,"")</f>
        <v>Home Activity Monitoring</v>
      </c>
      <c r="G1115" t="s">
        <v>3088</v>
      </c>
      <c r="H1115" t="s">
        <v>3089</v>
      </c>
      <c r="I1115" t="s">
        <v>3088</v>
      </c>
      <c r="J1115" t="s">
        <v>3090</v>
      </c>
    </row>
    <row r="1116" spans="1:10" ht="24">
      <c r="A1116" t="s">
        <v>5</v>
      </c>
      <c r="B1116" s="1" t="str">
        <f>IF(COUNTIF(A$1:A1116,A1116)=1,A1116,"")</f>
        <v/>
      </c>
      <c r="C1116" s="1" t="s">
        <v>3407</v>
      </c>
      <c r="D1116" t="s">
        <v>6</v>
      </c>
      <c r="E1116" t="s">
        <v>3268</v>
      </c>
      <c r="F1116" t="str">
        <f>IF(COUNTIF(E$1:E1116,E1116)=1,E1116,"")</f>
        <v>Intrusion Detection</v>
      </c>
      <c r="G1116" t="s">
        <v>3268</v>
      </c>
      <c r="H1116" t="s">
        <v>3269</v>
      </c>
      <c r="I1116" t="s">
        <v>3268</v>
      </c>
      <c r="J1116" t="s">
        <v>3270</v>
      </c>
    </row>
    <row r="1117" spans="1:10" ht="24">
      <c r="A1117" t="s">
        <v>5</v>
      </c>
      <c r="B1117" s="1" t="str">
        <f>IF(COUNTIF(A$1:A1117,A1117)=1,A1117,"")</f>
        <v/>
      </c>
      <c r="C1117" s="1" t="s">
        <v>3407</v>
      </c>
      <c r="D1117" t="s">
        <v>6</v>
      </c>
      <c r="E1117" t="s">
        <v>3268</v>
      </c>
      <c r="F1117" t="str">
        <f>IF(COUNTIF(E$1:E1117,E1117)=1,E1117,"")</f>
        <v/>
      </c>
      <c r="G1117" t="s">
        <v>3407</v>
      </c>
      <c r="H1117" t="s">
        <v>3269</v>
      </c>
      <c r="I1117" t="s">
        <v>3287</v>
      </c>
      <c r="J1117" t="s">
        <v>3288</v>
      </c>
    </row>
    <row r="1118" spans="1:10" ht="24">
      <c r="A1118" t="s">
        <v>5</v>
      </c>
      <c r="B1118" s="1" t="str">
        <f>IF(COUNTIF(A$1:A1118,A1118)=1,A1118,"")</f>
        <v/>
      </c>
      <c r="C1118" s="1" t="s">
        <v>3407</v>
      </c>
      <c r="D1118" t="s">
        <v>6</v>
      </c>
      <c r="E1118" t="s">
        <v>3227</v>
      </c>
      <c r="F1118" t="str">
        <f>IF(COUNTIF(E$1:E1118,E1118)=1,E1118,"")</f>
        <v>Knowledge Tracing</v>
      </c>
      <c r="G1118" t="s">
        <v>3227</v>
      </c>
      <c r="H1118" t="s">
        <v>3228</v>
      </c>
      <c r="I1118" t="s">
        <v>3227</v>
      </c>
      <c r="J1118" t="s">
        <v>3229</v>
      </c>
    </row>
    <row r="1119" spans="1:10" ht="24">
      <c r="A1119" t="s">
        <v>5</v>
      </c>
      <c r="B1119" s="1" t="str">
        <f>IF(COUNTIF(A$1:A1119,A1119)=1,A1119,"")</f>
        <v/>
      </c>
      <c r="C1119" s="1" t="s">
        <v>3407</v>
      </c>
      <c r="D1119" t="s">
        <v>6</v>
      </c>
      <c r="E1119" t="s">
        <v>3116</v>
      </c>
      <c r="F1119" t="str">
        <f>IF(COUNTIF(E$1:E1119,E1119)=1,E1119,"")</f>
        <v>Link Quality Estimation</v>
      </c>
      <c r="G1119" t="s">
        <v>3116</v>
      </c>
      <c r="H1119" t="s">
        <v>3117</v>
      </c>
      <c r="I1119" t="s">
        <v>3116</v>
      </c>
      <c r="J1119" t="s">
        <v>3118</v>
      </c>
    </row>
    <row r="1120" spans="1:10" ht="24">
      <c r="A1120" t="s">
        <v>5</v>
      </c>
      <c r="B1120" s="1" t="str">
        <f>IF(COUNTIF(A$1:A1120,A1120)=1,A1120,"")</f>
        <v/>
      </c>
      <c r="C1120" s="1" t="s">
        <v>3407</v>
      </c>
      <c r="D1120" t="s">
        <v>6</v>
      </c>
      <c r="E1120" t="s">
        <v>3184</v>
      </c>
      <c r="F1120" t="str">
        <f>IF(COUNTIF(E$1:E1120,E1120)=1,E1120,"")</f>
        <v>Load Forecasting</v>
      </c>
      <c r="G1120" t="s">
        <v>3184</v>
      </c>
      <c r="H1120" t="s">
        <v>3185</v>
      </c>
      <c r="I1120" t="s">
        <v>3184</v>
      </c>
      <c r="J1120" t="s">
        <v>3186</v>
      </c>
    </row>
    <row r="1121" spans="1:10" ht="24">
      <c r="A1121" t="s">
        <v>5</v>
      </c>
      <c r="B1121" s="1" t="str">
        <f>IF(COUNTIF(A$1:A1121,A1121)=1,A1121,"")</f>
        <v/>
      </c>
      <c r="C1121" s="1" t="s">
        <v>3407</v>
      </c>
      <c r="D1121" t="s">
        <v>6</v>
      </c>
      <c r="E1121" t="s">
        <v>3247</v>
      </c>
      <c r="F1121" t="str">
        <f>IF(COUNTIF(E$1:E1121,E1121)=1,E1121,"")</f>
        <v/>
      </c>
      <c r="G1121" t="s">
        <v>3407</v>
      </c>
      <c r="H1121" t="s">
        <v>3248</v>
      </c>
      <c r="I1121" t="s">
        <v>3249</v>
      </c>
      <c r="J1121" t="s">
        <v>3250</v>
      </c>
    </row>
    <row r="1122" spans="1:10" ht="24">
      <c r="A1122" t="s">
        <v>5</v>
      </c>
      <c r="B1122" s="1" t="str">
        <f>IF(COUNTIF(A$1:A1122,A1122)=1,A1122,"")</f>
        <v/>
      </c>
      <c r="C1122" s="1" t="s">
        <v>3407</v>
      </c>
      <c r="D1122" t="s">
        <v>6</v>
      </c>
      <c r="E1122" t="s">
        <v>3247</v>
      </c>
      <c r="F1122" t="str">
        <f>IF(COUNTIF(E$1:E1122,E1122)=1,E1122,"")</f>
        <v/>
      </c>
      <c r="G1122" t="s">
        <v>3407</v>
      </c>
      <c r="H1122" t="s">
        <v>3248</v>
      </c>
      <c r="I1122" t="s">
        <v>3247</v>
      </c>
      <c r="J1122" t="s">
        <v>3257</v>
      </c>
    </row>
    <row r="1123" spans="1:10" ht="24">
      <c r="A1123" t="s">
        <v>5</v>
      </c>
      <c r="B1123" s="1" t="str">
        <f>IF(COUNTIF(A$1:A1123,A1123)=1,A1123,"")</f>
        <v/>
      </c>
      <c r="C1123" s="1" t="s">
        <v>3407</v>
      </c>
      <c r="D1123" t="s">
        <v>6</v>
      </c>
      <c r="E1123" t="s">
        <v>3247</v>
      </c>
      <c r="F1123" t="str">
        <f>IF(COUNTIF(E$1:E1123,E1123)=1,E1123,"")</f>
        <v/>
      </c>
      <c r="G1123" t="s">
        <v>3407</v>
      </c>
      <c r="H1123" t="s">
        <v>3248</v>
      </c>
      <c r="I1123" t="s">
        <v>3283</v>
      </c>
      <c r="J1123" t="s">
        <v>3284</v>
      </c>
    </row>
    <row r="1124" spans="1:10" ht="24">
      <c r="A1124" t="s">
        <v>5</v>
      </c>
      <c r="B1124" s="1" t="str">
        <f>IF(COUNTIF(A$1:A1124,A1124)=1,A1124,"")</f>
        <v/>
      </c>
      <c r="C1124" s="1" t="s">
        <v>3407</v>
      </c>
      <c r="D1124" t="s">
        <v>6</v>
      </c>
      <c r="E1124" t="s">
        <v>3247</v>
      </c>
      <c r="F1124" t="str">
        <f>IF(COUNTIF(E$1:E1124,E1124)=1,E1124,"")</f>
        <v/>
      </c>
      <c r="G1124" t="s">
        <v>3407</v>
      </c>
      <c r="H1124" t="s">
        <v>3248</v>
      </c>
      <c r="I1124" t="s">
        <v>3292</v>
      </c>
      <c r="J1124" t="s">
        <v>3293</v>
      </c>
    </row>
    <row r="1125" spans="1:10" ht="24">
      <c r="A1125" t="s">
        <v>5</v>
      </c>
      <c r="B1125" s="1" t="str">
        <f>IF(COUNTIF(A$1:A1125,A1125)=1,A1125,"")</f>
        <v/>
      </c>
      <c r="C1125" s="1" t="s">
        <v>3407</v>
      </c>
      <c r="D1125" t="s">
        <v>6</v>
      </c>
      <c r="E1125" t="s">
        <v>3247</v>
      </c>
      <c r="F1125" t="str">
        <f>IF(COUNTIF(E$1:E1125,E1125)=1,E1125,"")</f>
        <v/>
      </c>
      <c r="G1125" t="s">
        <v>3407</v>
      </c>
      <c r="H1125" t="s">
        <v>3248</v>
      </c>
      <c r="I1125" t="s">
        <v>3295</v>
      </c>
      <c r="J1125" t="s">
        <v>3296</v>
      </c>
    </row>
    <row r="1126" spans="1:10" ht="24">
      <c r="A1126" t="s">
        <v>5</v>
      </c>
      <c r="B1126" s="1" t="str">
        <f>IF(COUNTIF(A$1:A1126,A1126)=1,A1126,"")</f>
        <v/>
      </c>
      <c r="C1126" s="1" t="s">
        <v>3407</v>
      </c>
      <c r="D1126" t="s">
        <v>6</v>
      </c>
      <c r="E1126" t="s">
        <v>3166</v>
      </c>
      <c r="F1126" t="str">
        <f>IF(COUNTIF(E$1:E1126,E1126)=1,E1126,"")</f>
        <v>Mathematical Proofs</v>
      </c>
      <c r="G1126" t="s">
        <v>3166</v>
      </c>
      <c r="H1126" t="s">
        <v>3167</v>
      </c>
      <c r="I1126" t="s">
        <v>3166</v>
      </c>
      <c r="J1126" t="s">
        <v>3168</v>
      </c>
    </row>
    <row r="1127" spans="1:10" ht="24">
      <c r="A1127" t="s">
        <v>5</v>
      </c>
      <c r="B1127" s="1" t="str">
        <f>IF(COUNTIF(A$1:A1127,A1127)=1,A1127,"")</f>
        <v/>
      </c>
      <c r="C1127" s="1" t="s">
        <v>3407</v>
      </c>
      <c r="D1127" t="s">
        <v>6</v>
      </c>
      <c r="E1127" t="s">
        <v>3113</v>
      </c>
      <c r="F1127" t="str">
        <f>IF(COUNTIF(E$1:E1127,E1127)=1,E1127,"")</f>
        <v>Mobile Security</v>
      </c>
      <c r="G1127" t="s">
        <v>3113</v>
      </c>
      <c r="H1127" t="s">
        <v>3114</v>
      </c>
      <c r="I1127" t="s">
        <v>3113</v>
      </c>
      <c r="J1127" t="s">
        <v>3115</v>
      </c>
    </row>
    <row r="1128" spans="1:10" ht="24">
      <c r="A1128" t="s">
        <v>5</v>
      </c>
      <c r="B1128" s="1" t="str">
        <f>IF(COUNTIF(A$1:A1128,A1128)=1,A1128,"")</f>
        <v/>
      </c>
      <c r="C1128" s="1" t="s">
        <v>3407</v>
      </c>
      <c r="D1128" t="s">
        <v>6</v>
      </c>
      <c r="E1128" t="s">
        <v>2945</v>
      </c>
      <c r="F1128" t="str">
        <f>IF(COUNTIF(E$1:E1128,E1128)=1,E1128,"")</f>
        <v/>
      </c>
      <c r="G1128" t="s">
        <v>3407</v>
      </c>
      <c r="H1128" t="s">
        <v>3274</v>
      </c>
      <c r="I1128" t="s">
        <v>2945</v>
      </c>
      <c r="J1128" t="s">
        <v>2947</v>
      </c>
    </row>
    <row r="1129" spans="1:10" ht="24">
      <c r="A1129" t="s">
        <v>5</v>
      </c>
      <c r="B1129" s="1" t="str">
        <f>IF(COUNTIF(A$1:A1129,A1129)=1,A1129,"")</f>
        <v/>
      </c>
      <c r="C1129" s="1" t="s">
        <v>3407</v>
      </c>
      <c r="D1129" t="s">
        <v>6</v>
      </c>
      <c r="E1129" t="s">
        <v>2945</v>
      </c>
      <c r="F1129" t="str">
        <f>IF(COUNTIF(E$1:E1129,E1129)=1,E1129,"")</f>
        <v/>
      </c>
      <c r="G1129" t="s">
        <v>3407</v>
      </c>
      <c r="H1129" t="s">
        <v>3274</v>
      </c>
      <c r="I1129" t="s">
        <v>2948</v>
      </c>
      <c r="J1129" t="s">
        <v>2949</v>
      </c>
    </row>
    <row r="1130" spans="1:10" ht="24">
      <c r="A1130" t="s">
        <v>5</v>
      </c>
      <c r="B1130" s="1" t="str">
        <f>IF(COUNTIF(A$1:A1130,A1130)=1,A1130,"")</f>
        <v/>
      </c>
      <c r="C1130" s="1" t="s">
        <v>3407</v>
      </c>
      <c r="D1130" t="s">
        <v>6</v>
      </c>
      <c r="E1130" t="s">
        <v>3122</v>
      </c>
      <c r="F1130" t="str">
        <f>IF(COUNTIF(E$1:E1130,E1130)=1,E1130,"")</f>
        <v>Modeling Local Geometric Structure</v>
      </c>
      <c r="G1130" t="s">
        <v>3122</v>
      </c>
      <c r="H1130" t="s">
        <v>3123</v>
      </c>
      <c r="I1130" t="s">
        <v>3122</v>
      </c>
      <c r="J1130" t="s">
        <v>3124</v>
      </c>
    </row>
    <row r="1131" spans="1:10" ht="24">
      <c r="A1131" t="s">
        <v>5</v>
      </c>
      <c r="B1131" s="1" t="str">
        <f>IF(COUNTIF(A$1:A1131,A1131)=1,A1131,"")</f>
        <v/>
      </c>
      <c r="C1131" s="1" t="s">
        <v>3407</v>
      </c>
      <c r="D1131" t="s">
        <v>6</v>
      </c>
      <c r="E1131" t="s">
        <v>3196</v>
      </c>
      <c r="F1131" t="str">
        <f>IF(COUNTIF(E$1:E1131,E1131)=1,E1131,"")</f>
        <v>Molecular Property Prediction</v>
      </c>
      <c r="G1131" t="s">
        <v>3196</v>
      </c>
      <c r="H1131" t="s">
        <v>3197</v>
      </c>
      <c r="I1131" t="s">
        <v>3196</v>
      </c>
      <c r="J1131" t="s">
        <v>3198</v>
      </c>
    </row>
    <row r="1132" spans="1:10" ht="24">
      <c r="A1132" t="s">
        <v>5</v>
      </c>
      <c r="B1132" s="1" t="str">
        <f>IF(COUNTIF(A$1:A1132,A1132)=1,A1132,"")</f>
        <v/>
      </c>
      <c r="C1132" s="1" t="s">
        <v>3407</v>
      </c>
      <c r="D1132" t="s">
        <v>6</v>
      </c>
      <c r="E1132" t="s">
        <v>3265</v>
      </c>
      <c r="F1132" t="str">
        <f>IF(COUNTIF(E$1:E1132,E1132)=1,E1132,"")</f>
        <v>Multi-Armed Bandits</v>
      </c>
      <c r="G1132" t="s">
        <v>3265</v>
      </c>
      <c r="H1132" t="s">
        <v>3266</v>
      </c>
      <c r="I1132" t="s">
        <v>3265</v>
      </c>
      <c r="J1132" t="s">
        <v>3267</v>
      </c>
    </row>
    <row r="1133" spans="1:10" ht="24">
      <c r="A1133" t="s">
        <v>5</v>
      </c>
      <c r="B1133" s="1" t="str">
        <f>IF(COUNTIF(A$1:A1133,A1133)=1,A1133,"")</f>
        <v/>
      </c>
      <c r="C1133" s="1" t="s">
        <v>3407</v>
      </c>
      <c r="D1133" t="s">
        <v>6</v>
      </c>
      <c r="E1133" t="s">
        <v>3187</v>
      </c>
      <c r="F1133" t="str">
        <f>IF(COUNTIF(E$1:E1133,E1133)=1,E1133,"")</f>
        <v>Multilingual text classification</v>
      </c>
      <c r="G1133" t="s">
        <v>3187</v>
      </c>
      <c r="H1133" t="s">
        <v>3188</v>
      </c>
      <c r="I1133" t="s">
        <v>3187</v>
      </c>
      <c r="J1133" t="s">
        <v>3189</v>
      </c>
    </row>
    <row r="1134" spans="1:10" ht="24">
      <c r="A1134" t="s">
        <v>5</v>
      </c>
      <c r="B1134" s="1" t="str">
        <f>IF(COUNTIF(A$1:A1134,A1134)=1,A1134,"")</f>
        <v/>
      </c>
      <c r="C1134" s="1" t="s">
        <v>3407</v>
      </c>
      <c r="D1134" t="s">
        <v>6</v>
      </c>
      <c r="E1134" t="s">
        <v>3243</v>
      </c>
      <c r="F1134" t="str">
        <f>IF(COUNTIF(E$1:E1134,E1134)=1,E1134,"")</f>
        <v>Multi-Modal</v>
      </c>
      <c r="G1134" t="s">
        <v>3243</v>
      </c>
      <c r="H1134" t="s">
        <v>3244</v>
      </c>
      <c r="I1134" t="s">
        <v>3245</v>
      </c>
      <c r="J1134" t="s">
        <v>3246</v>
      </c>
    </row>
    <row r="1135" spans="1:10" ht="24">
      <c r="A1135" t="s">
        <v>5</v>
      </c>
      <c r="B1135" s="1" t="str">
        <f>IF(COUNTIF(A$1:A1135,A1135)=1,A1135,"")</f>
        <v/>
      </c>
      <c r="C1135" s="1" t="s">
        <v>3407</v>
      </c>
      <c r="D1135" t="s">
        <v>6</v>
      </c>
      <c r="E1135" t="s">
        <v>3243</v>
      </c>
      <c r="F1135" t="str">
        <f>IF(COUNTIF(E$1:E1135,E1135)=1,E1135,"")</f>
        <v/>
      </c>
      <c r="G1135" t="s">
        <v>3407</v>
      </c>
      <c r="H1135" t="s">
        <v>3244</v>
      </c>
      <c r="I1135" t="s">
        <v>3255</v>
      </c>
      <c r="J1135" t="s">
        <v>3256</v>
      </c>
    </row>
    <row r="1136" spans="1:10" ht="24">
      <c r="A1136" t="s">
        <v>5</v>
      </c>
      <c r="B1136" s="1" t="str">
        <f>IF(COUNTIF(A$1:A1136,A1136)=1,A1136,"")</f>
        <v/>
      </c>
      <c r="C1136" s="1" t="s">
        <v>3407</v>
      </c>
      <c r="D1136" t="s">
        <v>6</v>
      </c>
      <c r="E1136" t="s">
        <v>3243</v>
      </c>
      <c r="F1136" t="str">
        <f>IF(COUNTIF(E$1:E1136,E1136)=1,E1136,"")</f>
        <v/>
      </c>
      <c r="G1136" t="s">
        <v>3407</v>
      </c>
      <c r="H1136" t="s">
        <v>3244</v>
      </c>
      <c r="I1136" t="s">
        <v>3281</v>
      </c>
      <c r="J1136" t="s">
        <v>3282</v>
      </c>
    </row>
    <row r="1137" spans="1:10" ht="24">
      <c r="A1137" t="s">
        <v>5</v>
      </c>
      <c r="B1137" s="1" t="str">
        <f>IF(COUNTIF(A$1:A1137,A1137)=1,A1137,"")</f>
        <v/>
      </c>
      <c r="C1137" s="1" t="s">
        <v>3407</v>
      </c>
      <c r="D1137" t="s">
        <v>6</v>
      </c>
      <c r="E1137" t="s">
        <v>3243</v>
      </c>
      <c r="F1137" t="str">
        <f>IF(COUNTIF(E$1:E1137,E1137)=1,E1137,"")</f>
        <v/>
      </c>
      <c r="G1137" t="s">
        <v>3407</v>
      </c>
      <c r="H1137" t="s">
        <v>3244</v>
      </c>
      <c r="I1137" t="s">
        <v>3243</v>
      </c>
      <c r="J1137" t="s">
        <v>3291</v>
      </c>
    </row>
    <row r="1138" spans="1:10" ht="24">
      <c r="A1138" t="s">
        <v>5</v>
      </c>
      <c r="B1138" s="1" t="str">
        <f>IF(COUNTIF(A$1:A1138,A1138)=1,A1138,"")</f>
        <v/>
      </c>
      <c r="C1138" s="1" t="s">
        <v>3407</v>
      </c>
      <c r="D1138" t="s">
        <v>6</v>
      </c>
      <c r="E1138" t="s">
        <v>3107</v>
      </c>
      <c r="F1138" t="str">
        <f>IF(COUNTIF(E$1:E1138,E1138)=1,E1138,"")</f>
        <v>Network Congestion Control</v>
      </c>
      <c r="G1138" t="s">
        <v>3107</v>
      </c>
      <c r="H1138" t="s">
        <v>3108</v>
      </c>
      <c r="I1138" t="s">
        <v>3107</v>
      </c>
      <c r="J1138" t="s">
        <v>3109</v>
      </c>
    </row>
    <row r="1139" spans="1:10" ht="24">
      <c r="A1139" t="s">
        <v>5</v>
      </c>
      <c r="B1139" s="1" t="str">
        <f>IF(COUNTIF(A$1:A1139,A1139)=1,A1139,"")</f>
        <v/>
      </c>
      <c r="C1139" s="1" t="s">
        <v>3407</v>
      </c>
      <c r="D1139" t="s">
        <v>6</v>
      </c>
      <c r="E1139" t="s">
        <v>3128</v>
      </c>
      <c r="F1139" t="str">
        <f>IF(COUNTIF(E$1:E1139,E1139)=1,E1139,"")</f>
        <v>Neural Network Security</v>
      </c>
      <c r="G1139" t="s">
        <v>3128</v>
      </c>
      <c r="H1139" t="s">
        <v>3129</v>
      </c>
      <c r="I1139" t="s">
        <v>3128</v>
      </c>
      <c r="J1139" t="s">
        <v>3130</v>
      </c>
    </row>
    <row r="1140" spans="1:10" ht="24">
      <c r="A1140" t="s">
        <v>5</v>
      </c>
      <c r="B1140" s="1" t="str">
        <f>IF(COUNTIF(A$1:A1140,A1140)=1,A1140,"")</f>
        <v/>
      </c>
      <c r="C1140" s="1" t="s">
        <v>3407</v>
      </c>
      <c r="D1140" t="s">
        <v>6</v>
      </c>
      <c r="E1140" t="s">
        <v>3181</v>
      </c>
      <c r="F1140" t="str">
        <f>IF(COUNTIF(E$1:E1140,E1140)=1,E1140,"")</f>
        <v>Non-Intrusive Load Monitoring</v>
      </c>
      <c r="G1140" t="s">
        <v>3181</v>
      </c>
      <c r="H1140" t="s">
        <v>3182</v>
      </c>
      <c r="I1140" t="s">
        <v>3181</v>
      </c>
      <c r="J1140" t="s">
        <v>3183</v>
      </c>
    </row>
    <row r="1141" spans="1:10" ht="24">
      <c r="A1141" t="s">
        <v>5</v>
      </c>
      <c r="B1141" s="1" t="str">
        <f>IF(COUNTIF(A$1:A1141,A1141)=1,A1141,"")</f>
        <v/>
      </c>
      <c r="C1141" s="1" t="s">
        <v>3407</v>
      </c>
      <c r="D1141" t="s">
        <v>6</v>
      </c>
      <c r="E1141" t="s">
        <v>3203</v>
      </c>
      <c r="F1141" t="str">
        <f>IF(COUNTIF(E$1:E1141,E1141)=1,E1141,"")</f>
        <v>Non-Linear Elasticity</v>
      </c>
      <c r="G1141" t="s">
        <v>3203</v>
      </c>
      <c r="H1141" t="s">
        <v>3204</v>
      </c>
      <c r="I1141" t="s">
        <v>3205</v>
      </c>
      <c r="J1141" t="s">
        <v>3206</v>
      </c>
    </row>
    <row r="1142" spans="1:10" ht="24">
      <c r="A1142" t="s">
        <v>5</v>
      </c>
      <c r="B1142" s="1" t="str">
        <f>IF(COUNTIF(A$1:A1142,A1142)=1,A1142,"")</f>
        <v/>
      </c>
      <c r="C1142" s="1" t="s">
        <v>3407</v>
      </c>
      <c r="D1142" t="s">
        <v>6</v>
      </c>
      <c r="E1142" t="s">
        <v>3203</v>
      </c>
      <c r="F1142" t="str">
        <f>IF(COUNTIF(E$1:E1142,E1142)=1,E1142,"")</f>
        <v/>
      </c>
      <c r="G1142" t="s">
        <v>3407</v>
      </c>
      <c r="H1142" t="s">
        <v>3204</v>
      </c>
      <c r="I1142" t="s">
        <v>3203</v>
      </c>
      <c r="J1142" t="s">
        <v>3216</v>
      </c>
    </row>
    <row r="1143" spans="1:10" ht="24">
      <c r="A1143" t="s">
        <v>5</v>
      </c>
      <c r="B1143" s="1" t="str">
        <f>IF(COUNTIF(A$1:A1143,A1143)=1,A1143,"")</f>
        <v/>
      </c>
      <c r="C1143" s="1" t="s">
        <v>3407</v>
      </c>
      <c r="D1143" t="s">
        <v>6</v>
      </c>
      <c r="E1143" t="s">
        <v>3203</v>
      </c>
      <c r="F1143" t="str">
        <f>IF(COUNTIF(E$1:E1143,E1143)=1,E1143,"")</f>
        <v/>
      </c>
      <c r="G1143" t="s">
        <v>3407</v>
      </c>
      <c r="H1143" t="s">
        <v>3204</v>
      </c>
      <c r="I1143" t="s">
        <v>3225</v>
      </c>
      <c r="J1143" t="s">
        <v>3226</v>
      </c>
    </row>
    <row r="1144" spans="1:10" ht="24">
      <c r="A1144" t="s">
        <v>5</v>
      </c>
      <c r="B1144" s="1" t="str">
        <f>IF(COUNTIF(A$1:A1144,A1144)=1,A1144,"")</f>
        <v/>
      </c>
      <c r="C1144" s="1" t="s">
        <v>3407</v>
      </c>
      <c r="D1144" t="s">
        <v>6</v>
      </c>
      <c r="E1144" t="s">
        <v>3094</v>
      </c>
      <c r="F1144" t="str">
        <f>IF(COUNTIF(E$1:E1144,E1144)=1,E1144,"")</f>
        <v>Oceanic Eddy Classification</v>
      </c>
      <c r="G1144" t="s">
        <v>3094</v>
      </c>
      <c r="H1144" t="s">
        <v>3095</v>
      </c>
      <c r="I1144" t="s">
        <v>3094</v>
      </c>
      <c r="J1144" t="s">
        <v>3096</v>
      </c>
    </row>
    <row r="1145" spans="1:10" ht="24">
      <c r="A1145" t="s">
        <v>5</v>
      </c>
      <c r="B1145" s="1" t="str">
        <f>IF(COUNTIF(A$1:A1145,A1145)=1,A1145,"")</f>
        <v/>
      </c>
      <c r="C1145" s="1" t="s">
        <v>3407</v>
      </c>
      <c r="D1145" t="s">
        <v>6</v>
      </c>
      <c r="E1145" t="s">
        <v>3217</v>
      </c>
      <c r="F1145" t="str">
        <f>IF(COUNTIF(E$1:E1145,E1145)=1,E1145,"")</f>
        <v>Open Set Learning</v>
      </c>
      <c r="G1145" t="s">
        <v>3217</v>
      </c>
      <c r="H1145" t="s">
        <v>3218</v>
      </c>
      <c r="I1145" t="s">
        <v>3217</v>
      </c>
      <c r="J1145" t="s">
        <v>3219</v>
      </c>
    </row>
    <row r="1146" spans="1:10" ht="24">
      <c r="A1146" t="s">
        <v>5</v>
      </c>
      <c r="B1146" s="1" t="str">
        <f>IF(COUNTIF(A$1:A1146,A1146)=1,A1146,"")</f>
        <v/>
      </c>
      <c r="C1146" s="1" t="s">
        <v>3407</v>
      </c>
      <c r="D1146" t="s">
        <v>6</v>
      </c>
      <c r="E1146" t="s">
        <v>3134</v>
      </c>
      <c r="F1146" t="str">
        <f>IF(COUNTIF(E$1:E1146,E1146)=1,E1146,"")</f>
        <v>Outdoor Positioning</v>
      </c>
      <c r="G1146" t="s">
        <v>3134</v>
      </c>
      <c r="H1146" t="s">
        <v>3135</v>
      </c>
      <c r="I1146" t="s">
        <v>3134</v>
      </c>
      <c r="J1146" t="s">
        <v>3136</v>
      </c>
    </row>
    <row r="1147" spans="1:10" ht="24">
      <c r="A1147" t="s">
        <v>5</v>
      </c>
      <c r="B1147" s="1" t="str">
        <f>IF(COUNTIF(A$1:A1147,A1147)=1,A1147,"")</f>
        <v/>
      </c>
      <c r="C1147" s="1" t="s">
        <v>3407</v>
      </c>
      <c r="D1147" t="s">
        <v>6</v>
      </c>
      <c r="E1147" t="s">
        <v>3085</v>
      </c>
      <c r="F1147" t="str">
        <f>IF(COUNTIF(E$1:E1147,E1147)=1,E1147,"")</f>
        <v>Photometric Redshift Estimation</v>
      </c>
      <c r="G1147" t="s">
        <v>3085</v>
      </c>
      <c r="H1147" t="s">
        <v>3086</v>
      </c>
      <c r="I1147" t="s">
        <v>3085</v>
      </c>
      <c r="J1147" t="s">
        <v>3087</v>
      </c>
    </row>
    <row r="1148" spans="1:10" ht="24">
      <c r="A1148" t="s">
        <v>5</v>
      </c>
      <c r="B1148" s="1" t="str">
        <f>IF(COUNTIF(A$1:A1148,A1148)=1,A1148,"")</f>
        <v/>
      </c>
      <c r="C1148" s="1" t="s">
        <v>3407</v>
      </c>
      <c r="D1148" t="s">
        <v>6</v>
      </c>
      <c r="E1148" t="s">
        <v>3143</v>
      </c>
      <c r="F1148" t="str">
        <f>IF(COUNTIF(E$1:E1148,E1148)=1,E1148,"")</f>
        <v>Physical Simulations</v>
      </c>
      <c r="G1148" t="s">
        <v>3143</v>
      </c>
      <c r="H1148" t="s">
        <v>3144</v>
      </c>
      <c r="I1148" t="s">
        <v>3143</v>
      </c>
      <c r="J1148" t="s">
        <v>3145</v>
      </c>
    </row>
    <row r="1149" spans="1:10" ht="24">
      <c r="A1149" t="s">
        <v>5</v>
      </c>
      <c r="B1149" s="1" t="str">
        <f>IF(COUNTIF(A$1:A1149,A1149)=1,A1149,"")</f>
        <v/>
      </c>
      <c r="C1149" s="1" t="s">
        <v>3407</v>
      </c>
      <c r="D1149" t="s">
        <v>6</v>
      </c>
      <c r="E1149" t="s">
        <v>3119</v>
      </c>
      <c r="F1149" t="str">
        <f>IF(COUNTIF(E$1:E1149,E1149)=1,E1149,"")</f>
        <v>Problem Decomposition</v>
      </c>
      <c r="G1149" t="s">
        <v>3119</v>
      </c>
      <c r="H1149" t="s">
        <v>3120</v>
      </c>
      <c r="I1149" t="s">
        <v>3119</v>
      </c>
      <c r="J1149" t="s">
        <v>3121</v>
      </c>
    </row>
    <row r="1150" spans="1:10" ht="24">
      <c r="A1150" t="s">
        <v>5</v>
      </c>
      <c r="B1150" s="1" t="str">
        <f>IF(COUNTIF(A$1:A1150,A1150)=1,A1150,"")</f>
        <v/>
      </c>
      <c r="C1150" s="1" t="s">
        <v>3407</v>
      </c>
      <c r="D1150" t="s">
        <v>6</v>
      </c>
      <c r="E1150" t="s">
        <v>3140</v>
      </c>
      <c r="F1150" t="str">
        <f>IF(COUNTIF(E$1:E1150,E1150)=1,E1150,"")</f>
        <v>Pulsar Prediction</v>
      </c>
      <c r="G1150" t="s">
        <v>3140</v>
      </c>
      <c r="H1150" t="s">
        <v>3141</v>
      </c>
      <c r="I1150" t="s">
        <v>3140</v>
      </c>
      <c r="J1150" t="s">
        <v>3142</v>
      </c>
    </row>
    <row r="1151" spans="1:10" ht="24">
      <c r="A1151" t="s">
        <v>5</v>
      </c>
      <c r="B1151" s="1" t="str">
        <f>IF(COUNTIF(A$1:A1151,A1151)=1,A1151,"")</f>
        <v/>
      </c>
      <c r="C1151" s="1" t="s">
        <v>3407</v>
      </c>
      <c r="D1151" t="s">
        <v>6</v>
      </c>
      <c r="E1151" t="s">
        <v>3125</v>
      </c>
      <c r="F1151" t="str">
        <f>IF(COUNTIF(E$1:E1151,E1151)=1,E1151,"")</f>
        <v>Radio Interferometry</v>
      </c>
      <c r="G1151" t="s">
        <v>3125</v>
      </c>
      <c r="H1151" t="s">
        <v>3126</v>
      </c>
      <c r="I1151" t="s">
        <v>3125</v>
      </c>
      <c r="J1151" t="s">
        <v>3127</v>
      </c>
    </row>
    <row r="1152" spans="1:10" ht="24">
      <c r="A1152" t="s">
        <v>5</v>
      </c>
      <c r="B1152" s="1" t="str">
        <f>IF(COUNTIF(A$1:A1152,A1152)=1,A1152,"")</f>
        <v/>
      </c>
      <c r="C1152" s="1" t="s">
        <v>3407</v>
      </c>
      <c r="D1152" t="s">
        <v>6</v>
      </c>
      <c r="E1152" t="s">
        <v>3156</v>
      </c>
      <c r="F1152" t="str">
        <f>IF(COUNTIF(E$1:E1152,E1152)=1,E1152,"")</f>
        <v>Recipe Generation</v>
      </c>
      <c r="G1152" t="s">
        <v>3156</v>
      </c>
      <c r="H1152" t="s">
        <v>3157</v>
      </c>
      <c r="I1152" t="s">
        <v>3156</v>
      </c>
      <c r="J1152" t="s">
        <v>3158</v>
      </c>
    </row>
    <row r="1153" spans="1:10" ht="24">
      <c r="A1153" t="s">
        <v>5</v>
      </c>
      <c r="B1153" s="1" t="str">
        <f>IF(COUNTIF(A$1:A1153,A1153)=1,A1153,"")</f>
        <v/>
      </c>
      <c r="C1153" s="1" t="s">
        <v>3407</v>
      </c>
      <c r="D1153" t="s">
        <v>6</v>
      </c>
      <c r="E1153" t="s">
        <v>3298</v>
      </c>
      <c r="F1153" t="str">
        <f>IF(COUNTIF(E$1:E1153,E1153)=1,E1153,"")</f>
        <v>Recommendation Systems</v>
      </c>
      <c r="G1153" t="s">
        <v>3298</v>
      </c>
      <c r="H1153" t="s">
        <v>3299</v>
      </c>
      <c r="I1153" t="s">
        <v>3298</v>
      </c>
      <c r="J1153" t="s">
        <v>3300</v>
      </c>
    </row>
    <row r="1154" spans="1:10" ht="24">
      <c r="A1154" t="s">
        <v>5</v>
      </c>
      <c r="B1154" s="1" t="str">
        <f>IF(COUNTIF(A$1:A1154,A1154)=1,A1154,"")</f>
        <v/>
      </c>
      <c r="C1154" s="1" t="s">
        <v>3407</v>
      </c>
      <c r="D1154" t="s">
        <v>6</v>
      </c>
      <c r="E1154" t="s">
        <v>3298</v>
      </c>
      <c r="F1154" t="str">
        <f>IF(COUNTIF(E$1:E1154,E1154)=1,E1154,"")</f>
        <v/>
      </c>
      <c r="G1154" t="s">
        <v>3407</v>
      </c>
      <c r="H1154" t="s">
        <v>3299</v>
      </c>
      <c r="I1154" t="s">
        <v>3311</v>
      </c>
      <c r="J1154" t="s">
        <v>3312</v>
      </c>
    </row>
    <row r="1155" spans="1:10" ht="24">
      <c r="A1155" t="s">
        <v>5</v>
      </c>
      <c r="B1155" s="1" t="str">
        <f>IF(COUNTIF(A$1:A1155,A1155)=1,A1155,"")</f>
        <v/>
      </c>
      <c r="C1155" s="1" t="s">
        <v>3407</v>
      </c>
      <c r="D1155" t="s">
        <v>6</v>
      </c>
      <c r="E1155" t="s">
        <v>3199</v>
      </c>
      <c r="F1155" t="str">
        <f>IF(COUNTIF(E$1:E1155,E1155)=1,E1155,"")</f>
        <v>Remote Sensing</v>
      </c>
      <c r="G1155" t="s">
        <v>3199</v>
      </c>
      <c r="H1155" t="s">
        <v>3200</v>
      </c>
      <c r="I1155" t="s">
        <v>3201</v>
      </c>
      <c r="J1155" t="s">
        <v>3202</v>
      </c>
    </row>
    <row r="1156" spans="1:10" ht="24">
      <c r="A1156" t="s">
        <v>5</v>
      </c>
      <c r="B1156" s="1" t="str">
        <f>IF(COUNTIF(A$1:A1156,A1156)=1,A1156,"")</f>
        <v/>
      </c>
      <c r="C1156" s="1" t="s">
        <v>3407</v>
      </c>
      <c r="D1156" t="s">
        <v>6</v>
      </c>
      <c r="E1156" t="s">
        <v>3199</v>
      </c>
      <c r="F1156" t="str">
        <f>IF(COUNTIF(E$1:E1156,E1156)=1,E1156,"")</f>
        <v/>
      </c>
      <c r="G1156" t="s">
        <v>3407</v>
      </c>
      <c r="H1156" t="s">
        <v>3200</v>
      </c>
      <c r="I1156" t="s">
        <v>3214</v>
      </c>
      <c r="J1156" t="s">
        <v>3215</v>
      </c>
    </row>
    <row r="1157" spans="1:10" ht="24">
      <c r="A1157" t="s">
        <v>5</v>
      </c>
      <c r="B1157" s="1" t="str">
        <f>IF(COUNTIF(A$1:A1157,A1157)=1,A1157,"")</f>
        <v/>
      </c>
      <c r="C1157" s="1" t="s">
        <v>3407</v>
      </c>
      <c r="D1157" t="s">
        <v>6</v>
      </c>
      <c r="E1157" t="s">
        <v>3199</v>
      </c>
      <c r="F1157" t="str">
        <f>IF(COUNTIF(E$1:E1157,E1157)=1,E1157,"")</f>
        <v/>
      </c>
      <c r="G1157" t="s">
        <v>3407</v>
      </c>
      <c r="H1157" t="s">
        <v>3200</v>
      </c>
      <c r="I1157" t="s">
        <v>3223</v>
      </c>
      <c r="J1157" t="s">
        <v>3224</v>
      </c>
    </row>
    <row r="1158" spans="1:10" ht="24">
      <c r="A1158" t="s">
        <v>5</v>
      </c>
      <c r="B1158" s="1" t="str">
        <f>IF(COUNTIF(A$1:A1158,A1158)=1,A1158,"")</f>
        <v/>
      </c>
      <c r="C1158" s="1" t="s">
        <v>3407</v>
      </c>
      <c r="D1158" t="s">
        <v>6</v>
      </c>
      <c r="E1158" t="s">
        <v>3199</v>
      </c>
      <c r="F1158" t="str">
        <f>IF(COUNTIF(E$1:E1158,E1158)=1,E1158,"")</f>
        <v/>
      </c>
      <c r="G1158" t="s">
        <v>3407</v>
      </c>
      <c r="H1158" t="s">
        <v>3200</v>
      </c>
      <c r="I1158" t="s">
        <v>3241</v>
      </c>
      <c r="J1158" t="s">
        <v>3242</v>
      </c>
    </row>
    <row r="1159" spans="1:10" ht="24">
      <c r="A1159" t="s">
        <v>5</v>
      </c>
      <c r="B1159" s="1" t="str">
        <f>IF(COUNTIF(A$1:A1159,A1159)=1,A1159,"")</f>
        <v/>
      </c>
      <c r="C1159" s="1" t="s">
        <v>3407</v>
      </c>
      <c r="D1159" t="s">
        <v>6</v>
      </c>
      <c r="E1159" t="s">
        <v>3199</v>
      </c>
      <c r="F1159" t="str">
        <f>IF(COUNTIF(E$1:E1159,E1159)=1,E1159,"")</f>
        <v/>
      </c>
      <c r="G1159" t="s">
        <v>3407</v>
      </c>
      <c r="H1159" t="s">
        <v>3200</v>
      </c>
      <c r="I1159" t="s">
        <v>3253</v>
      </c>
      <c r="J1159" t="s">
        <v>3254</v>
      </c>
    </row>
    <row r="1160" spans="1:10" ht="24">
      <c r="A1160" t="s">
        <v>5</v>
      </c>
      <c r="B1160" s="1" t="str">
        <f>IF(COUNTIF(A$1:A1160,A1160)=1,A1160,"")</f>
        <v/>
      </c>
      <c r="C1160" s="1" t="s">
        <v>3407</v>
      </c>
      <c r="D1160" t="s">
        <v>6</v>
      </c>
      <c r="E1160" t="s">
        <v>3199</v>
      </c>
      <c r="F1160" t="str">
        <f>IF(COUNTIF(E$1:E1160,E1160)=1,E1160,"")</f>
        <v/>
      </c>
      <c r="G1160" t="s">
        <v>3407</v>
      </c>
      <c r="H1160" t="s">
        <v>3200</v>
      </c>
      <c r="I1160" t="s">
        <v>3199</v>
      </c>
      <c r="J1160" t="s">
        <v>3260</v>
      </c>
    </row>
    <row r="1161" spans="1:10" ht="24">
      <c r="A1161" t="s">
        <v>5</v>
      </c>
      <c r="B1161" s="1" t="str">
        <f>IF(COUNTIF(A$1:A1161,A1161)=1,A1161,"")</f>
        <v/>
      </c>
      <c r="C1161" s="1" t="s">
        <v>3407</v>
      </c>
      <c r="D1161" t="s">
        <v>6</v>
      </c>
      <c r="E1161" t="s">
        <v>1864</v>
      </c>
      <c r="F1161" t="str">
        <f>IF(COUNTIF(E$1:E1161,E1161)=1,E1161,"")</f>
        <v>Robotic Grasping</v>
      </c>
      <c r="G1161" t="s">
        <v>1864</v>
      </c>
      <c r="H1161" t="s">
        <v>3230</v>
      </c>
      <c r="I1161" t="s">
        <v>1864</v>
      </c>
      <c r="J1161" t="s">
        <v>1866</v>
      </c>
    </row>
    <row r="1162" spans="1:10" ht="24">
      <c r="A1162" t="s">
        <v>5</v>
      </c>
      <c r="B1162" s="1" t="str">
        <f>IF(COUNTIF(A$1:A1162,A1162)=1,A1162,"")</f>
        <v/>
      </c>
      <c r="C1162" s="1" t="s">
        <v>3407</v>
      </c>
      <c r="D1162" t="s">
        <v>6</v>
      </c>
      <c r="E1162" t="s">
        <v>1864</v>
      </c>
      <c r="F1162" t="str">
        <f>IF(COUNTIF(E$1:E1162,E1162)=1,E1162,"")</f>
        <v/>
      </c>
      <c r="G1162" t="s">
        <v>3407</v>
      </c>
      <c r="H1162" t="s">
        <v>3230</v>
      </c>
      <c r="I1162" t="s">
        <v>1879</v>
      </c>
      <c r="J1162" t="s">
        <v>1880</v>
      </c>
    </row>
    <row r="1163" spans="1:10" ht="24">
      <c r="A1163" t="s">
        <v>5</v>
      </c>
      <c r="B1163" s="1" t="str">
        <f>IF(COUNTIF(A$1:A1163,A1163)=1,A1163,"")</f>
        <v/>
      </c>
      <c r="C1163" s="1" t="s">
        <v>3407</v>
      </c>
      <c r="D1163" t="s">
        <v>6</v>
      </c>
      <c r="E1163" t="s">
        <v>3152</v>
      </c>
      <c r="F1163" t="str">
        <f>IF(COUNTIF(E$1:E1163,E1163)=1,E1163,"")</f>
        <v>Seismic Interpretation</v>
      </c>
      <c r="G1163" t="s">
        <v>3152</v>
      </c>
      <c r="H1163" t="s">
        <v>3153</v>
      </c>
      <c r="I1163" t="s">
        <v>3152</v>
      </c>
      <c r="J1163" t="s">
        <v>3154</v>
      </c>
    </row>
    <row r="1164" spans="1:10" ht="24">
      <c r="A1164" t="s">
        <v>5</v>
      </c>
      <c r="B1164" s="1" t="str">
        <f>IF(COUNTIF(A$1:A1164,A1164)=1,A1164,"")</f>
        <v/>
      </c>
      <c r="C1164" s="1" t="s">
        <v>3407</v>
      </c>
      <c r="D1164" t="s">
        <v>6</v>
      </c>
      <c r="E1164" t="s">
        <v>3152</v>
      </c>
      <c r="F1164" t="str">
        <f>IF(COUNTIF(E$1:E1164,E1164)=1,E1164,"")</f>
        <v/>
      </c>
      <c r="G1164" t="s">
        <v>3407</v>
      </c>
      <c r="H1164" t="s">
        <v>3153</v>
      </c>
      <c r="I1164" t="s">
        <v>3162</v>
      </c>
      <c r="J1164" t="s">
        <v>3163</v>
      </c>
    </row>
    <row r="1165" spans="1:10" ht="24">
      <c r="A1165" t="s">
        <v>5</v>
      </c>
      <c r="B1165" s="1" t="str">
        <f>IF(COUNTIF(A$1:A1165,A1165)=1,A1165,"")</f>
        <v/>
      </c>
      <c r="C1165" s="1" t="s">
        <v>3407</v>
      </c>
      <c r="D1165" t="s">
        <v>6</v>
      </c>
      <c r="E1165" t="s">
        <v>3152</v>
      </c>
      <c r="F1165" t="str">
        <f>IF(COUNTIF(E$1:E1165,E1165)=1,E1165,"")</f>
        <v/>
      </c>
      <c r="G1165" t="s">
        <v>3407</v>
      </c>
      <c r="H1165" t="s">
        <v>3153</v>
      </c>
      <c r="I1165" t="s">
        <v>3164</v>
      </c>
      <c r="J1165" t="s">
        <v>3165</v>
      </c>
    </row>
    <row r="1166" spans="1:10" ht="24">
      <c r="A1166" t="s">
        <v>5</v>
      </c>
      <c r="B1166" s="1" t="str">
        <f>IF(COUNTIF(A$1:A1166,A1166)=1,A1166,"")</f>
        <v/>
      </c>
      <c r="C1166" s="1" t="s">
        <v>3407</v>
      </c>
      <c r="D1166" t="s">
        <v>6</v>
      </c>
      <c r="E1166" t="s">
        <v>3231</v>
      </c>
      <c r="F1166" t="str">
        <f>IF(COUNTIF(E$1:E1166,E1166)=1,E1166,"")</f>
        <v>Sensor Fusion</v>
      </c>
      <c r="G1166" t="s">
        <v>3231</v>
      </c>
      <c r="H1166" t="s">
        <v>3232</v>
      </c>
      <c r="I1166" t="s">
        <v>3231</v>
      </c>
      <c r="J1166" t="s">
        <v>3233</v>
      </c>
    </row>
    <row r="1167" spans="1:10" ht="24">
      <c r="A1167" t="s">
        <v>5</v>
      </c>
      <c r="B1167" s="1" t="str">
        <f>IF(COUNTIF(A$1:A1167,A1167)=1,A1167,"")</f>
        <v/>
      </c>
      <c r="C1167" s="1" t="s">
        <v>3407</v>
      </c>
      <c r="D1167" t="s">
        <v>6</v>
      </c>
      <c r="E1167" t="s">
        <v>3131</v>
      </c>
      <c r="F1167" t="str">
        <f>IF(COUNTIF(E$1:E1167,E1167)=1,E1167,"")</f>
        <v>Smart Grid Prediction</v>
      </c>
      <c r="G1167" t="s">
        <v>3131</v>
      </c>
      <c r="H1167" t="s">
        <v>3132</v>
      </c>
      <c r="I1167" t="s">
        <v>3131</v>
      </c>
      <c r="J1167" t="s">
        <v>3133</v>
      </c>
    </row>
    <row r="1168" spans="1:10" ht="24">
      <c r="A1168" t="s">
        <v>5</v>
      </c>
      <c r="B1168" s="1" t="str">
        <f>IF(COUNTIF(A$1:A1168,A1168)=1,A1168,"")</f>
        <v/>
      </c>
      <c r="C1168" s="1" t="s">
        <v>3407</v>
      </c>
      <c r="D1168" t="s">
        <v>6</v>
      </c>
      <c r="E1168" t="s">
        <v>3261</v>
      </c>
      <c r="F1168" t="str">
        <f>IF(COUNTIF(E$1:E1168,E1168)=1,E1168,"")</f>
        <v>Survival Analysis</v>
      </c>
      <c r="G1168" t="s">
        <v>3261</v>
      </c>
      <c r="H1168" t="s">
        <v>3262</v>
      </c>
      <c r="I1168" t="s">
        <v>3261</v>
      </c>
      <c r="J1168" t="s">
        <v>3263</v>
      </c>
    </row>
    <row r="1169" spans="1:10" ht="24">
      <c r="A1169" t="s">
        <v>5</v>
      </c>
      <c r="B1169" s="1" t="str">
        <f>IF(COUNTIF(A$1:A1169,A1169)=1,A1169,"")</f>
        <v/>
      </c>
      <c r="C1169" s="1" t="s">
        <v>3407</v>
      </c>
      <c r="D1169" t="s">
        <v>6</v>
      </c>
      <c r="E1169" t="s">
        <v>3172</v>
      </c>
      <c r="F1169" t="str">
        <f>IF(COUNTIF(E$1:E1169,E1169)=1,E1169,"")</f>
        <v>Table Detection</v>
      </c>
      <c r="G1169" t="s">
        <v>3172</v>
      </c>
      <c r="H1169" t="s">
        <v>3173</v>
      </c>
      <c r="I1169" t="s">
        <v>3172</v>
      </c>
      <c r="J1169" t="s">
        <v>3174</v>
      </c>
    </row>
    <row r="1170" spans="1:10" ht="24">
      <c r="A1170" t="s">
        <v>5</v>
      </c>
      <c r="B1170" s="1" t="str">
        <f>IF(COUNTIF(A$1:A1170,A1170)=1,A1170,"")</f>
        <v/>
      </c>
      <c r="C1170" s="1" t="s">
        <v>3407</v>
      </c>
      <c r="D1170" t="s">
        <v>6</v>
      </c>
      <c r="E1170" t="s">
        <v>3110</v>
      </c>
      <c r="F1170" t="str">
        <f>IF(COUNTIF(E$1:E1170,E1170)=1,E1170,"")</f>
        <v>Time Offset Calibration</v>
      </c>
      <c r="G1170" t="s">
        <v>3110</v>
      </c>
      <c r="H1170" t="s">
        <v>3111</v>
      </c>
      <c r="I1170" t="s">
        <v>3110</v>
      </c>
      <c r="J1170" t="s">
        <v>3112</v>
      </c>
    </row>
    <row r="1171" spans="1:10" ht="24">
      <c r="A1171" t="s">
        <v>5</v>
      </c>
      <c r="B1171" s="1" t="str">
        <f>IF(COUNTIF(A$1:A1171,A1171)=1,A1171,"")</f>
        <v/>
      </c>
      <c r="C1171" s="1" t="s">
        <v>3407</v>
      </c>
      <c r="D1171" t="s">
        <v>6</v>
      </c>
      <c r="E1171" t="s">
        <v>2346</v>
      </c>
      <c r="F1171" t="str">
        <f>IF(COUNTIF(E$1:E1171,E1171)=1,E1171,"")</f>
        <v>Topic Models</v>
      </c>
      <c r="G1171" t="s">
        <v>2346</v>
      </c>
      <c r="H1171" t="s">
        <v>3297</v>
      </c>
      <c r="I1171" t="s">
        <v>2346</v>
      </c>
      <c r="J1171" t="s">
        <v>2348</v>
      </c>
    </row>
    <row r="1172" spans="1:10" ht="24">
      <c r="A1172" t="s">
        <v>5</v>
      </c>
      <c r="B1172" s="1" t="str">
        <f>IF(COUNTIF(A$1:A1172,A1172)=1,A1172,"")</f>
        <v/>
      </c>
      <c r="C1172" s="1" t="s">
        <v>3407</v>
      </c>
      <c r="D1172" t="s">
        <v>6</v>
      </c>
      <c r="E1172" t="s">
        <v>3146</v>
      </c>
      <c r="F1172" t="str">
        <f>IF(COUNTIF(E$1:E1172,E1172)=1,E1172,"")</f>
        <v>Twitter Bot Detection</v>
      </c>
      <c r="G1172" t="s">
        <v>3146</v>
      </c>
      <c r="H1172" t="s">
        <v>3147</v>
      </c>
      <c r="I1172" t="s">
        <v>3146</v>
      </c>
      <c r="J1172" t="s">
        <v>3148</v>
      </c>
    </row>
    <row r="1173" spans="1:10" ht="24">
      <c r="A1173" t="s">
        <v>5</v>
      </c>
      <c r="B1173" s="1" t="str">
        <f>IF(COUNTIF(A$1:A1173,A1173)=1,A1173,"")</f>
        <v/>
      </c>
      <c r="C1173" s="1" t="s">
        <v>3407</v>
      </c>
      <c r="D1173" t="s">
        <v>6</v>
      </c>
      <c r="E1173" t="s">
        <v>3193</v>
      </c>
      <c r="F1173" t="str">
        <f>IF(COUNTIF(E$1:E1173,E1173)=1,E1173,"")</f>
        <v>Vulnerability Detection</v>
      </c>
      <c r="G1173" t="s">
        <v>3193</v>
      </c>
      <c r="H1173" t="s">
        <v>3194</v>
      </c>
      <c r="I1173" t="s">
        <v>3193</v>
      </c>
      <c r="J1173" t="s">
        <v>3195</v>
      </c>
    </row>
    <row r="1174" spans="1:10" ht="24">
      <c r="A1174" t="s">
        <v>5</v>
      </c>
      <c r="B1174" s="1" t="str">
        <f>IF(COUNTIF(A$1:A1174,A1174)=1,A1174,"")</f>
        <v/>
      </c>
      <c r="C1174" s="1" t="s">
        <v>3407</v>
      </c>
      <c r="D1174" t="s">
        <v>6</v>
      </c>
      <c r="E1174" t="s">
        <v>3211</v>
      </c>
      <c r="F1174" t="str">
        <f>IF(COUNTIF(E$1:E1174,E1174)=1,E1174,"")</f>
        <v>Weather Forecasting</v>
      </c>
      <c r="G1174" t="s">
        <v>3211</v>
      </c>
      <c r="H1174" t="s">
        <v>3212</v>
      </c>
      <c r="I1174" t="s">
        <v>3211</v>
      </c>
      <c r="J1174" t="s">
        <v>3213</v>
      </c>
    </row>
    <row r="1175" spans="1:10" ht="24">
      <c r="A1175" t="s">
        <v>43</v>
      </c>
      <c r="B1175" s="1" t="str">
        <f>IF(COUNTIF(A$1:A1175,A1175)=1,A1175,"")</f>
        <v>Music</v>
      </c>
      <c r="C1175" s="1" t="s">
        <v>43</v>
      </c>
      <c r="D1175" t="s">
        <v>44</v>
      </c>
      <c r="E1175" t="s">
        <v>45</v>
      </c>
      <c r="F1175" t="str">
        <f>IF(COUNTIF(E$1:E1175,E1175)=1,E1175,"")</f>
        <v>Detection Of Instrumentals Musical Tracks</v>
      </c>
      <c r="G1175" t="s">
        <v>45</v>
      </c>
      <c r="H1175" t="s">
        <v>46</v>
      </c>
      <c r="I1175" t="s">
        <v>45</v>
      </c>
      <c r="J1175" t="s">
        <v>47</v>
      </c>
    </row>
    <row r="1176" spans="1:10" ht="24">
      <c r="A1176" t="s">
        <v>43</v>
      </c>
      <c r="B1176" s="1" t="str">
        <f>IF(COUNTIF(A$1:A1176,A1176)=1,A1176,"")</f>
        <v/>
      </c>
      <c r="C1176" s="1" t="s">
        <v>3407</v>
      </c>
      <c r="D1176" t="s">
        <v>44</v>
      </c>
      <c r="E1176" t="s">
        <v>1952</v>
      </c>
      <c r="F1176" t="str">
        <f>IF(COUNTIF(E$1:E1176,E1176)=1,E1176,"")</f>
        <v>Drum Transcription</v>
      </c>
      <c r="G1176" t="s">
        <v>1952</v>
      </c>
      <c r="H1176" t="s">
        <v>1953</v>
      </c>
      <c r="I1176" t="s">
        <v>1952</v>
      </c>
      <c r="J1176" t="s">
        <v>1954</v>
      </c>
    </row>
    <row r="1177" spans="1:10" ht="24">
      <c r="A1177" t="s">
        <v>43</v>
      </c>
      <c r="B1177" s="1" t="str">
        <f>IF(COUNTIF(A$1:A1177,A1177)=1,A1177,"")</f>
        <v/>
      </c>
      <c r="C1177" s="1" t="s">
        <v>3407</v>
      </c>
      <c r="D1177" t="s">
        <v>44</v>
      </c>
      <c r="E1177" t="s">
        <v>1961</v>
      </c>
      <c r="F1177" t="str">
        <f>IF(COUNTIF(E$1:E1177,E1177)=1,E1177,"")</f>
        <v>Melody Extraction</v>
      </c>
      <c r="G1177" t="s">
        <v>1961</v>
      </c>
      <c r="H1177" t="s">
        <v>1962</v>
      </c>
      <c r="I1177" t="s">
        <v>1961</v>
      </c>
      <c r="J1177" t="s">
        <v>1963</v>
      </c>
    </row>
    <row r="1178" spans="1:10" ht="24">
      <c r="A1178" t="s">
        <v>43</v>
      </c>
      <c r="B1178" s="1" t="str">
        <f>IF(COUNTIF(A$1:A1178,A1178)=1,A1178,"")</f>
        <v/>
      </c>
      <c r="C1178" s="1" t="s">
        <v>3407</v>
      </c>
      <c r="D1178" t="s">
        <v>44</v>
      </c>
      <c r="E1178" t="s">
        <v>1973</v>
      </c>
      <c r="F1178" t="str">
        <f>IF(COUNTIF(E$1:E1178,E1178)=1,E1178,"")</f>
        <v>Music Auto-Tagging</v>
      </c>
      <c r="G1178" t="s">
        <v>1973</v>
      </c>
      <c r="H1178" t="s">
        <v>1974</v>
      </c>
      <c r="I1178" t="s">
        <v>1973</v>
      </c>
      <c r="J1178" t="s">
        <v>1975</v>
      </c>
    </row>
    <row r="1179" spans="1:10" ht="24">
      <c r="A1179" t="s">
        <v>43</v>
      </c>
      <c r="B1179" s="1" t="str">
        <f>IF(COUNTIF(A$1:A1179,A1179)=1,A1179,"")</f>
        <v/>
      </c>
      <c r="C1179" s="1" t="s">
        <v>3407</v>
      </c>
      <c r="D1179" t="s">
        <v>44</v>
      </c>
      <c r="E1179" t="s">
        <v>1964</v>
      </c>
      <c r="F1179" t="str">
        <f>IF(COUNTIF(E$1:E1179,E1179)=1,E1179,"")</f>
        <v>Music Classification</v>
      </c>
      <c r="G1179" t="s">
        <v>1964</v>
      </c>
      <c r="H1179" t="s">
        <v>1965</v>
      </c>
      <c r="I1179" t="s">
        <v>1964</v>
      </c>
      <c r="J1179" t="s">
        <v>1966</v>
      </c>
    </row>
    <row r="1180" spans="1:10" ht="24">
      <c r="A1180" t="s">
        <v>43</v>
      </c>
      <c r="B1180" s="1" t="str">
        <f>IF(COUNTIF(A$1:A1180,A1180)=1,A1180,"")</f>
        <v/>
      </c>
      <c r="C1180" s="1" t="s">
        <v>3407</v>
      </c>
      <c r="D1180" t="s">
        <v>44</v>
      </c>
      <c r="E1180" t="s">
        <v>1967</v>
      </c>
      <c r="F1180" t="str">
        <f>IF(COUNTIF(E$1:E1180,E1180)=1,E1180,"")</f>
        <v>Music Emotion Recognition</v>
      </c>
      <c r="G1180" t="s">
        <v>1967</v>
      </c>
      <c r="H1180" t="s">
        <v>1968</v>
      </c>
      <c r="I1180" t="s">
        <v>1967</v>
      </c>
      <c r="J1180" t="s">
        <v>1969</v>
      </c>
    </row>
    <row r="1181" spans="1:10" ht="24">
      <c r="A1181" t="s">
        <v>43</v>
      </c>
      <c r="B1181" s="1" t="str">
        <f>IF(COUNTIF(A$1:A1181,A1181)=1,A1181,"")</f>
        <v/>
      </c>
      <c r="C1181" s="1" t="s">
        <v>3407</v>
      </c>
      <c r="D1181" t="s">
        <v>44</v>
      </c>
      <c r="E1181" t="s">
        <v>1949</v>
      </c>
      <c r="F1181" t="str">
        <f>IF(COUNTIF(E$1:E1181,E1181)=1,E1181,"")</f>
        <v/>
      </c>
      <c r="G1181" t="s">
        <v>3407</v>
      </c>
      <c r="H1181" t="s">
        <v>1986</v>
      </c>
      <c r="I1181" t="s">
        <v>1949</v>
      </c>
      <c r="J1181" t="s">
        <v>1951</v>
      </c>
    </row>
    <row r="1182" spans="1:10" ht="24">
      <c r="A1182" t="s">
        <v>43</v>
      </c>
      <c r="B1182" s="1" t="str">
        <f>IF(COUNTIF(A$1:A1182,A1182)=1,A1182,"")</f>
        <v/>
      </c>
      <c r="C1182" s="1" t="s">
        <v>3407</v>
      </c>
      <c r="D1182" t="s">
        <v>44</v>
      </c>
      <c r="E1182" t="s">
        <v>1989</v>
      </c>
      <c r="F1182" t="str">
        <f>IF(COUNTIF(E$1:E1182,E1182)=1,E1182,"")</f>
        <v>Music Genre Recognition</v>
      </c>
      <c r="G1182" t="s">
        <v>1989</v>
      </c>
      <c r="H1182" t="s">
        <v>1990</v>
      </c>
      <c r="I1182" t="s">
        <v>1989</v>
      </c>
      <c r="J1182" t="s">
        <v>1991</v>
      </c>
    </row>
    <row r="1183" spans="1:10" ht="24">
      <c r="A1183" t="s">
        <v>43</v>
      </c>
      <c r="B1183" s="1" t="str">
        <f>IF(COUNTIF(A$1:A1183,A1183)=1,A1183,"")</f>
        <v/>
      </c>
      <c r="C1183" s="1" t="s">
        <v>3407</v>
      </c>
      <c r="D1183" t="s">
        <v>44</v>
      </c>
      <c r="E1183" t="s">
        <v>1979</v>
      </c>
      <c r="F1183" t="str">
        <f>IF(COUNTIF(E$1:E1183,E1183)=1,E1183,"")</f>
        <v>Music Information Retrieval</v>
      </c>
      <c r="G1183" t="s">
        <v>1979</v>
      </c>
      <c r="H1183" t="s">
        <v>1980</v>
      </c>
      <c r="I1183" t="s">
        <v>1979</v>
      </c>
      <c r="J1183" t="s">
        <v>1981</v>
      </c>
    </row>
    <row r="1184" spans="1:10" ht="24">
      <c r="A1184" t="s">
        <v>43</v>
      </c>
      <c r="B1184" s="1" t="str">
        <f>IF(COUNTIF(A$1:A1184,A1184)=1,A1184,"")</f>
        <v/>
      </c>
      <c r="C1184" s="1" t="s">
        <v>3407</v>
      </c>
      <c r="D1184" t="s">
        <v>44</v>
      </c>
      <c r="E1184" t="s">
        <v>1976</v>
      </c>
      <c r="F1184" t="str">
        <f>IF(COUNTIF(E$1:E1184,E1184)=1,E1184,"")</f>
        <v>Music Modeling</v>
      </c>
      <c r="G1184" t="s">
        <v>1976</v>
      </c>
      <c r="H1184" t="s">
        <v>1977</v>
      </c>
      <c r="I1184" t="s">
        <v>1976</v>
      </c>
      <c r="J1184" t="s">
        <v>1978</v>
      </c>
    </row>
    <row r="1185" spans="1:10" ht="24">
      <c r="A1185" t="s">
        <v>43</v>
      </c>
      <c r="B1185" s="1" t="str">
        <f>IF(COUNTIF(A$1:A1185,A1185)=1,A1185,"")</f>
        <v/>
      </c>
      <c r="C1185" s="1" t="s">
        <v>3407</v>
      </c>
      <c r="D1185" t="s">
        <v>44</v>
      </c>
      <c r="E1185" t="s">
        <v>1970</v>
      </c>
      <c r="F1185" t="str">
        <f>IF(COUNTIF(E$1:E1185,E1185)=1,E1185,"")</f>
        <v>Music Source Separation</v>
      </c>
      <c r="G1185" t="s">
        <v>1970</v>
      </c>
      <c r="H1185" t="s">
        <v>1971</v>
      </c>
      <c r="I1185" t="s">
        <v>1970</v>
      </c>
      <c r="J1185" t="s">
        <v>1972</v>
      </c>
    </row>
    <row r="1186" spans="1:10" ht="24">
      <c r="A1186" t="s">
        <v>43</v>
      </c>
      <c r="B1186" s="1" t="str">
        <f>IF(COUNTIF(A$1:A1186,A1186)=1,A1186,"")</f>
        <v/>
      </c>
      <c r="C1186" s="1" t="s">
        <v>3407</v>
      </c>
      <c r="D1186" t="s">
        <v>44</v>
      </c>
      <c r="E1186" t="s">
        <v>1958</v>
      </c>
      <c r="F1186" t="str">
        <f>IF(COUNTIF(E$1:E1186,E1186)=1,E1186,"")</f>
        <v>Piano Music Modeling</v>
      </c>
      <c r="G1186" t="s">
        <v>1958</v>
      </c>
      <c r="H1186" t="s">
        <v>1959</v>
      </c>
      <c r="I1186" t="s">
        <v>1958</v>
      </c>
      <c r="J1186" t="s">
        <v>1960</v>
      </c>
    </row>
    <row r="1187" spans="1:10" ht="24">
      <c r="A1187" t="s">
        <v>43</v>
      </c>
      <c r="B1187" s="1" t="str">
        <f>IF(COUNTIF(A$1:A1187,A1187)=1,A1187,"")</f>
        <v/>
      </c>
      <c r="C1187" s="1" t="s">
        <v>3407</v>
      </c>
      <c r="D1187" t="s">
        <v>44</v>
      </c>
      <c r="E1187" t="s">
        <v>1258</v>
      </c>
      <c r="F1187" t="str">
        <f>IF(COUNTIF(E$1:E1187,E1187)=1,E1187,"")</f>
        <v/>
      </c>
      <c r="G1187" t="s">
        <v>3407</v>
      </c>
      <c r="H1187" t="s">
        <v>1982</v>
      </c>
      <c r="I1187" t="s">
        <v>1258</v>
      </c>
      <c r="J1187" t="s">
        <v>1260</v>
      </c>
    </row>
    <row r="1188" spans="1:10" ht="24">
      <c r="A1188" t="s">
        <v>43</v>
      </c>
      <c r="B1188" s="1" t="str">
        <f>IF(COUNTIF(A$1:A1188,A1188)=1,A1188,"")</f>
        <v/>
      </c>
      <c r="C1188" s="1" t="s">
        <v>3407</v>
      </c>
      <c r="D1188" t="s">
        <v>44</v>
      </c>
      <c r="E1188" t="s">
        <v>1258</v>
      </c>
      <c r="F1188" t="str">
        <f>IF(COUNTIF(E$1:E1188,E1188)=1,E1188,"")</f>
        <v/>
      </c>
      <c r="G1188" t="s">
        <v>3407</v>
      </c>
      <c r="H1188" t="s">
        <v>1982</v>
      </c>
      <c r="I1188" t="s">
        <v>1261</v>
      </c>
      <c r="J1188" t="s">
        <v>1262</v>
      </c>
    </row>
    <row r="1189" spans="1:10" ht="24">
      <c r="A1189" t="s">
        <v>43</v>
      </c>
      <c r="B1189" s="1" t="str">
        <f>IF(COUNTIF(A$1:A1189,A1189)=1,A1189,"")</f>
        <v/>
      </c>
      <c r="C1189" s="1" t="s">
        <v>3407</v>
      </c>
      <c r="D1189" t="s">
        <v>44</v>
      </c>
      <c r="E1189" t="s">
        <v>1258</v>
      </c>
      <c r="F1189" t="str">
        <f>IF(COUNTIF(E$1:E1189,E1189)=1,E1189,"")</f>
        <v/>
      </c>
      <c r="G1189" t="s">
        <v>3407</v>
      </c>
      <c r="H1189" t="s">
        <v>1982</v>
      </c>
      <c r="I1189" t="s">
        <v>1269</v>
      </c>
      <c r="J1189" t="s">
        <v>1270</v>
      </c>
    </row>
    <row r="1190" spans="1:10" ht="24">
      <c r="A1190" t="s">
        <v>43</v>
      </c>
      <c r="B1190" s="1" t="str">
        <f>IF(COUNTIF(A$1:A1190,A1190)=1,A1190,"")</f>
        <v/>
      </c>
      <c r="C1190" s="1" t="s">
        <v>3407</v>
      </c>
      <c r="D1190" t="s">
        <v>44</v>
      </c>
      <c r="E1190" t="s">
        <v>1258</v>
      </c>
      <c r="F1190" t="str">
        <f>IF(COUNTIF(E$1:E1190,E1190)=1,E1190,"")</f>
        <v/>
      </c>
      <c r="G1190" t="s">
        <v>3407</v>
      </c>
      <c r="H1190" t="s">
        <v>1982</v>
      </c>
      <c r="I1190" t="s">
        <v>1275</v>
      </c>
      <c r="J1190" t="s">
        <v>1276</v>
      </c>
    </row>
    <row r="1191" spans="1:10" ht="24">
      <c r="A1191" t="s">
        <v>43</v>
      </c>
      <c r="B1191" s="1" t="str">
        <f>IF(COUNTIF(A$1:A1191,A1191)=1,A1191,"")</f>
        <v/>
      </c>
      <c r="C1191" s="1" t="s">
        <v>3407</v>
      </c>
      <c r="D1191" t="s">
        <v>44</v>
      </c>
      <c r="E1191" t="s">
        <v>1258</v>
      </c>
      <c r="F1191" t="str">
        <f>IF(COUNTIF(E$1:E1191,E1191)=1,E1191,"")</f>
        <v/>
      </c>
      <c r="G1191" t="s">
        <v>3407</v>
      </c>
      <c r="H1191" t="s">
        <v>1982</v>
      </c>
      <c r="I1191" t="s">
        <v>1280</v>
      </c>
      <c r="J1191" t="s">
        <v>1281</v>
      </c>
    </row>
    <row r="1192" spans="1:10" ht="24">
      <c r="A1192" t="s">
        <v>43</v>
      </c>
      <c r="B1192" s="1" t="str">
        <f>IF(COUNTIF(A$1:A1192,A1192)=1,A1192,"")</f>
        <v/>
      </c>
      <c r="C1192" s="1" t="s">
        <v>3407</v>
      </c>
      <c r="D1192" t="s">
        <v>44</v>
      </c>
      <c r="E1192" t="s">
        <v>1258</v>
      </c>
      <c r="F1192" t="str">
        <f>IF(COUNTIF(E$1:E1192,E1192)=1,E1192,"")</f>
        <v/>
      </c>
      <c r="G1192" t="s">
        <v>3407</v>
      </c>
      <c r="H1192" t="s">
        <v>1982</v>
      </c>
      <c r="I1192" t="s">
        <v>1286</v>
      </c>
      <c r="J1192" t="s">
        <v>1287</v>
      </c>
    </row>
    <row r="1193" spans="1:10" ht="24">
      <c r="A1193" t="s">
        <v>28</v>
      </c>
      <c r="B1193" s="1" t="str">
        <f>IF(COUNTIF(A$1:A1193,A1193)=1,A1193,"")</f>
        <v>Natural Language Processing</v>
      </c>
      <c r="C1193" s="1" t="s">
        <v>28</v>
      </c>
      <c r="D1193" t="s">
        <v>29</v>
      </c>
      <c r="E1193" t="s">
        <v>2007</v>
      </c>
      <c r="F1193" t="str">
        <f>IF(COUNTIF(E$1:E1193,E1193)=1,E1193,"")</f>
        <v>Abstract Argumentation</v>
      </c>
      <c r="G1193" t="s">
        <v>2007</v>
      </c>
      <c r="H1193" t="s">
        <v>2008</v>
      </c>
      <c r="I1193" t="s">
        <v>2007</v>
      </c>
      <c r="J1193" t="s">
        <v>2009</v>
      </c>
    </row>
    <row r="1194" spans="1:10" ht="24">
      <c r="A1194" t="s">
        <v>28</v>
      </c>
      <c r="B1194" s="1" t="str">
        <f>IF(COUNTIF(A$1:A1194,A1194)=1,A1194,"")</f>
        <v/>
      </c>
      <c r="C1194" s="1" t="s">
        <v>3407</v>
      </c>
      <c r="D1194" t="s">
        <v>29</v>
      </c>
      <c r="E1194" t="s">
        <v>2026</v>
      </c>
      <c r="F1194" t="str">
        <f>IF(COUNTIF(E$1:E1194,E1194)=1,E1194,"")</f>
        <v>Abstractive Text Summarization</v>
      </c>
      <c r="G1194" t="s">
        <v>2026</v>
      </c>
      <c r="H1194" t="s">
        <v>2027</v>
      </c>
      <c r="I1194" t="s">
        <v>2028</v>
      </c>
      <c r="J1194" t="s">
        <v>2029</v>
      </c>
    </row>
    <row r="1195" spans="1:10" ht="24">
      <c r="A1195" t="s">
        <v>28</v>
      </c>
      <c r="B1195" s="1" t="str">
        <f>IF(COUNTIF(A$1:A1195,A1195)=1,A1195,"")</f>
        <v/>
      </c>
      <c r="C1195" s="1" t="s">
        <v>3407</v>
      </c>
      <c r="D1195" t="s">
        <v>29</v>
      </c>
      <c r="E1195" t="s">
        <v>2026</v>
      </c>
      <c r="F1195" t="str">
        <f>IF(COUNTIF(E$1:E1195,E1195)=1,E1195,"")</f>
        <v/>
      </c>
      <c r="G1195" t="s">
        <v>3407</v>
      </c>
      <c r="H1195" t="s">
        <v>2027</v>
      </c>
      <c r="I1195" t="s">
        <v>2012</v>
      </c>
      <c r="J1195" t="s">
        <v>2013</v>
      </c>
    </row>
    <row r="1196" spans="1:10" ht="24">
      <c r="A1196" t="s">
        <v>28</v>
      </c>
      <c r="B1196" s="1" t="str">
        <f>IF(COUNTIF(A$1:A1196,A1196)=1,A1196,"")</f>
        <v/>
      </c>
      <c r="C1196" s="1" t="s">
        <v>3407</v>
      </c>
      <c r="D1196" t="s">
        <v>29</v>
      </c>
      <c r="E1196" t="s">
        <v>2090</v>
      </c>
      <c r="F1196" t="str">
        <f>IF(COUNTIF(E$1:E1196,E1196)=1,E1196,"")</f>
        <v>Abuse Detection</v>
      </c>
      <c r="G1196" t="s">
        <v>2090</v>
      </c>
      <c r="H1196" t="s">
        <v>2091</v>
      </c>
      <c r="I1196" t="s">
        <v>2090</v>
      </c>
      <c r="J1196" t="s">
        <v>2092</v>
      </c>
    </row>
    <row r="1197" spans="1:10" ht="24">
      <c r="A1197" t="s">
        <v>28</v>
      </c>
      <c r="B1197" s="1" t="str">
        <f>IF(COUNTIF(A$1:A1197,A1197)=1,A1197,"")</f>
        <v/>
      </c>
      <c r="C1197" s="1" t="s">
        <v>3407</v>
      </c>
      <c r="D1197" t="s">
        <v>29</v>
      </c>
      <c r="E1197" t="s">
        <v>2039</v>
      </c>
      <c r="F1197" t="str">
        <f>IF(COUNTIF(E$1:E1197,E1197)=1,E1197,"")</f>
        <v>Action Parsing</v>
      </c>
      <c r="G1197" t="s">
        <v>2039</v>
      </c>
      <c r="H1197" t="s">
        <v>2040</v>
      </c>
      <c r="I1197" t="s">
        <v>2039</v>
      </c>
      <c r="J1197" t="s">
        <v>2041</v>
      </c>
    </row>
    <row r="1198" spans="1:10" ht="24">
      <c r="A1198" t="s">
        <v>28</v>
      </c>
      <c r="B1198" s="1" t="str">
        <f>IF(COUNTIF(A$1:A1198,A1198)=1,A1198,"")</f>
        <v/>
      </c>
      <c r="C1198" s="1" t="s">
        <v>3407</v>
      </c>
      <c r="D1198" t="s">
        <v>29</v>
      </c>
      <c r="E1198" t="s">
        <v>2256</v>
      </c>
      <c r="F1198" t="str">
        <f>IF(COUNTIF(E$1:E1198,E1198)=1,E1198,"")</f>
        <v>Ad-Hoc Information Retrieval</v>
      </c>
      <c r="G1198" t="s">
        <v>2256</v>
      </c>
      <c r="H1198" t="s">
        <v>2257</v>
      </c>
      <c r="I1198" t="s">
        <v>2256</v>
      </c>
      <c r="J1198" t="s">
        <v>2258</v>
      </c>
    </row>
    <row r="1199" spans="1:10" ht="24">
      <c r="A1199" t="s">
        <v>28</v>
      </c>
      <c r="B1199" s="1" t="str">
        <f>IF(COUNTIF(A$1:A1199,A1199)=1,A1199,"")</f>
        <v/>
      </c>
      <c r="C1199" s="1" t="s">
        <v>3407</v>
      </c>
      <c r="D1199" t="s">
        <v>29</v>
      </c>
      <c r="E1199" t="s">
        <v>2216</v>
      </c>
      <c r="F1199" t="str">
        <f>IF(COUNTIF(E$1:E1199,E1199)=1,E1199,"")</f>
        <v>Amr Parsing</v>
      </c>
      <c r="G1199" t="s">
        <v>2216</v>
      </c>
      <c r="H1199" t="s">
        <v>2217</v>
      </c>
      <c r="I1199" t="s">
        <v>2216</v>
      </c>
      <c r="J1199" t="s">
        <v>2218</v>
      </c>
    </row>
    <row r="1200" spans="1:10" ht="24">
      <c r="A1200" t="s">
        <v>28</v>
      </c>
      <c r="B1200" s="1" t="str">
        <f>IF(COUNTIF(A$1:A1200,A1200)=1,A1200,"")</f>
        <v/>
      </c>
      <c r="C1200" s="1" t="s">
        <v>3407</v>
      </c>
      <c r="D1200" t="s">
        <v>29</v>
      </c>
      <c r="E1200" t="s">
        <v>2055</v>
      </c>
      <c r="F1200" t="str">
        <f>IF(COUNTIF(E$1:E1200,E1200)=1,E1200,"")</f>
        <v>Anaphora Resolution</v>
      </c>
      <c r="G1200" t="s">
        <v>2055</v>
      </c>
      <c r="H1200" t="s">
        <v>2056</v>
      </c>
      <c r="I1200" t="s">
        <v>2057</v>
      </c>
      <c r="J1200" t="s">
        <v>2058</v>
      </c>
    </row>
    <row r="1201" spans="1:10" ht="24">
      <c r="A1201" t="s">
        <v>28</v>
      </c>
      <c r="B1201" s="1" t="str">
        <f>IF(COUNTIF(A$1:A1201,A1201)=1,A1201,"")</f>
        <v/>
      </c>
      <c r="C1201" s="1" t="s">
        <v>3407</v>
      </c>
      <c r="D1201" t="s">
        <v>29</v>
      </c>
      <c r="E1201" t="s">
        <v>2055</v>
      </c>
      <c r="F1201" t="str">
        <f>IF(COUNTIF(E$1:E1201,E1201)=1,E1201,"")</f>
        <v/>
      </c>
      <c r="G1201" t="s">
        <v>3407</v>
      </c>
      <c r="H1201" t="s">
        <v>2056</v>
      </c>
      <c r="I1201" t="s">
        <v>2059</v>
      </c>
      <c r="J1201" t="s">
        <v>2060</v>
      </c>
    </row>
    <row r="1202" spans="1:10" ht="24">
      <c r="A1202" t="s">
        <v>28</v>
      </c>
      <c r="B1202" s="1" t="str">
        <f>IF(COUNTIF(A$1:A1202,A1202)=1,A1202,"")</f>
        <v/>
      </c>
      <c r="C1202" s="1" t="s">
        <v>3407</v>
      </c>
      <c r="D1202" t="s">
        <v>29</v>
      </c>
      <c r="E1202" t="s">
        <v>2055</v>
      </c>
      <c r="F1202" t="str">
        <f>IF(COUNTIF(E$1:E1202,E1202)=1,E1202,"")</f>
        <v/>
      </c>
      <c r="G1202" t="s">
        <v>3407</v>
      </c>
      <c r="H1202" t="s">
        <v>2056</v>
      </c>
      <c r="I1202" t="s">
        <v>2055</v>
      </c>
      <c r="J1202" t="s">
        <v>2067</v>
      </c>
    </row>
    <row r="1203" spans="1:10" ht="24">
      <c r="A1203" t="s">
        <v>28</v>
      </c>
      <c r="B1203" s="1" t="str">
        <f>IF(COUNTIF(A$1:A1203,A1203)=1,A1203,"")</f>
        <v/>
      </c>
      <c r="C1203" s="1" t="s">
        <v>3407</v>
      </c>
      <c r="D1203" t="s">
        <v>29</v>
      </c>
      <c r="E1203" t="s">
        <v>2081</v>
      </c>
      <c r="F1203" t="str">
        <f>IF(COUNTIF(E$1:E1203,E1203)=1,E1203,"")</f>
        <v>Arabic Sentiment Analysis</v>
      </c>
      <c r="G1203" t="s">
        <v>2081</v>
      </c>
      <c r="H1203" t="s">
        <v>2082</v>
      </c>
      <c r="I1203" t="s">
        <v>2081</v>
      </c>
      <c r="J1203" t="s">
        <v>2083</v>
      </c>
    </row>
    <row r="1204" spans="1:10" ht="24">
      <c r="A1204" t="s">
        <v>28</v>
      </c>
      <c r="B1204" s="1" t="str">
        <f>IF(COUNTIF(A$1:A1204,A1204)=1,A1204,"")</f>
        <v/>
      </c>
      <c r="C1204" s="1" t="s">
        <v>3407</v>
      </c>
      <c r="D1204" t="s">
        <v>29</v>
      </c>
      <c r="E1204" t="s">
        <v>2093</v>
      </c>
      <c r="F1204" t="str">
        <f>IF(COUNTIF(E$1:E1204,E1204)=1,E1204,"")</f>
        <v>Aspect-Based Sentiment Analysis</v>
      </c>
      <c r="G1204" t="s">
        <v>2093</v>
      </c>
      <c r="H1204" t="s">
        <v>2094</v>
      </c>
      <c r="I1204" t="s">
        <v>2095</v>
      </c>
      <c r="J1204" t="s">
        <v>2096</v>
      </c>
    </row>
    <row r="1205" spans="1:10" ht="24">
      <c r="A1205" t="s">
        <v>28</v>
      </c>
      <c r="B1205" s="1" t="str">
        <f>IF(COUNTIF(A$1:A1205,A1205)=1,A1205,"")</f>
        <v/>
      </c>
      <c r="C1205" s="1" t="s">
        <v>3407</v>
      </c>
      <c r="D1205" t="s">
        <v>29</v>
      </c>
      <c r="E1205" t="s">
        <v>2093</v>
      </c>
      <c r="F1205" t="str">
        <f>IF(COUNTIF(E$1:E1205,E1205)=1,E1205,"")</f>
        <v/>
      </c>
      <c r="G1205" t="s">
        <v>3407</v>
      </c>
      <c r="H1205" t="s">
        <v>2094</v>
      </c>
      <c r="I1205" t="s">
        <v>2097</v>
      </c>
      <c r="J1205" t="s">
        <v>2098</v>
      </c>
    </row>
    <row r="1206" spans="1:10" ht="24">
      <c r="A1206" t="s">
        <v>28</v>
      </c>
      <c r="B1206" s="1" t="str">
        <f>IF(COUNTIF(A$1:A1206,A1206)=1,A1206,"")</f>
        <v/>
      </c>
      <c r="C1206" s="1" t="s">
        <v>3407</v>
      </c>
      <c r="D1206" t="s">
        <v>29</v>
      </c>
      <c r="E1206" t="s">
        <v>1995</v>
      </c>
      <c r="F1206" t="str">
        <f>IF(COUNTIF(E$1:E1206,E1206)=1,E1206,"")</f>
        <v>Automatic Writing</v>
      </c>
      <c r="G1206" t="s">
        <v>1995</v>
      </c>
      <c r="H1206" t="s">
        <v>1996</v>
      </c>
      <c r="I1206" t="s">
        <v>1995</v>
      </c>
      <c r="J1206" t="s">
        <v>1997</v>
      </c>
    </row>
    <row r="1207" spans="1:10" ht="24">
      <c r="A1207" t="s">
        <v>28</v>
      </c>
      <c r="B1207" s="1" t="str">
        <f>IF(COUNTIF(A$1:A1207,A1207)=1,A1207,"")</f>
        <v/>
      </c>
      <c r="C1207" s="1" t="s">
        <v>3407</v>
      </c>
      <c r="D1207" t="s">
        <v>29</v>
      </c>
      <c r="E1207" t="s">
        <v>2143</v>
      </c>
      <c r="F1207" t="str">
        <f>IF(COUNTIF(E$1:E1207,E1207)=1,E1207,"")</f>
        <v>CCG Supertagging</v>
      </c>
      <c r="G1207" t="s">
        <v>2143</v>
      </c>
      <c r="H1207" t="s">
        <v>2144</v>
      </c>
      <c r="I1207" t="s">
        <v>2143</v>
      </c>
      <c r="J1207" t="s">
        <v>2145</v>
      </c>
    </row>
    <row r="1208" spans="1:10" ht="24">
      <c r="A1208" t="s">
        <v>28</v>
      </c>
      <c r="B1208" s="1" t="str">
        <f>IF(COUNTIF(A$1:A1208,A1208)=1,A1208,"")</f>
        <v/>
      </c>
      <c r="C1208" s="1" t="s">
        <v>3407</v>
      </c>
      <c r="D1208" t="s">
        <v>29</v>
      </c>
      <c r="E1208" t="s">
        <v>2247</v>
      </c>
      <c r="F1208" t="str">
        <f>IF(COUNTIF(E$1:E1208,E1208)=1,E1208,"")</f>
        <v>Chatbot</v>
      </c>
      <c r="G1208" t="s">
        <v>2247</v>
      </c>
      <c r="H1208" t="s">
        <v>2248</v>
      </c>
      <c r="I1208" t="s">
        <v>2247</v>
      </c>
      <c r="J1208" t="s">
        <v>2249</v>
      </c>
    </row>
    <row r="1209" spans="1:10" ht="24">
      <c r="A1209" t="s">
        <v>28</v>
      </c>
      <c r="B1209" s="1" t="str">
        <f>IF(COUNTIF(A$1:A1209,A1209)=1,A1209,"")</f>
        <v/>
      </c>
      <c r="C1209" s="1" t="s">
        <v>3407</v>
      </c>
      <c r="D1209" t="s">
        <v>29</v>
      </c>
      <c r="E1209" t="s">
        <v>2262</v>
      </c>
      <c r="F1209" t="str">
        <f>IF(COUNTIF(E$1:E1209,E1209)=1,E1209,"")</f>
        <v>Chinese</v>
      </c>
      <c r="G1209" t="s">
        <v>2262</v>
      </c>
      <c r="H1209" t="s">
        <v>2263</v>
      </c>
      <c r="I1209" t="s">
        <v>2264</v>
      </c>
      <c r="J1209" t="s">
        <v>2265</v>
      </c>
    </row>
    <row r="1210" spans="1:10" ht="24">
      <c r="A1210" t="s">
        <v>28</v>
      </c>
      <c r="B1210" s="1" t="str">
        <f>IF(COUNTIF(A$1:A1210,A1210)=1,A1210,"")</f>
        <v/>
      </c>
      <c r="C1210" s="1" t="s">
        <v>3407</v>
      </c>
      <c r="D1210" t="s">
        <v>29</v>
      </c>
      <c r="E1210" t="s">
        <v>2262</v>
      </c>
      <c r="F1210" t="str">
        <f>IF(COUNTIF(E$1:E1210,E1210)=1,E1210,"")</f>
        <v/>
      </c>
      <c r="G1210" t="s">
        <v>3407</v>
      </c>
      <c r="H1210" t="s">
        <v>2263</v>
      </c>
      <c r="I1210" t="s">
        <v>989</v>
      </c>
      <c r="J1210" t="s">
        <v>990</v>
      </c>
    </row>
    <row r="1211" spans="1:10" ht="24">
      <c r="A1211" t="s">
        <v>28</v>
      </c>
      <c r="B1211" s="1" t="str">
        <f>IF(COUNTIF(A$1:A1211,A1211)=1,A1211,"")</f>
        <v/>
      </c>
      <c r="C1211" s="1" t="s">
        <v>3407</v>
      </c>
      <c r="D1211" t="s">
        <v>29</v>
      </c>
      <c r="E1211" t="s">
        <v>2262</v>
      </c>
      <c r="F1211" t="str">
        <f>IF(COUNTIF(E$1:E1211,E1211)=1,E1211,"")</f>
        <v/>
      </c>
      <c r="G1211" t="s">
        <v>3407</v>
      </c>
      <c r="H1211" t="s">
        <v>2263</v>
      </c>
      <c r="I1211" t="s">
        <v>1000</v>
      </c>
      <c r="J1211" t="s">
        <v>1001</v>
      </c>
    </row>
    <row r="1212" spans="1:10" ht="24">
      <c r="A1212" t="s">
        <v>28</v>
      </c>
      <c r="B1212" s="1" t="str">
        <f>IF(COUNTIF(A$1:A1212,A1212)=1,A1212,"")</f>
        <v/>
      </c>
      <c r="C1212" s="1" t="s">
        <v>3407</v>
      </c>
      <c r="D1212" t="s">
        <v>29</v>
      </c>
      <c r="E1212" t="s">
        <v>2262</v>
      </c>
      <c r="F1212" t="str">
        <f>IF(COUNTIF(E$1:E1212,E1212)=1,E1212,"")</f>
        <v/>
      </c>
      <c r="G1212" t="s">
        <v>3407</v>
      </c>
      <c r="H1212" t="s">
        <v>2263</v>
      </c>
      <c r="I1212" t="s">
        <v>2266</v>
      </c>
      <c r="J1212" t="s">
        <v>2267</v>
      </c>
    </row>
    <row r="1213" spans="1:10" ht="24">
      <c r="A1213" t="s">
        <v>28</v>
      </c>
      <c r="B1213" s="1" t="str">
        <f>IF(COUNTIF(A$1:A1213,A1213)=1,A1213,"")</f>
        <v/>
      </c>
      <c r="C1213" s="1" t="s">
        <v>3407</v>
      </c>
      <c r="D1213" t="s">
        <v>29</v>
      </c>
      <c r="E1213" t="s">
        <v>2262</v>
      </c>
      <c r="F1213" t="str">
        <f>IF(COUNTIF(E$1:E1213,E1213)=1,E1213,"")</f>
        <v/>
      </c>
      <c r="G1213" t="s">
        <v>3407</v>
      </c>
      <c r="H1213" t="s">
        <v>2263</v>
      </c>
      <c r="I1213" t="s">
        <v>2262</v>
      </c>
      <c r="J1213" t="s">
        <v>2268</v>
      </c>
    </row>
    <row r="1214" spans="1:10" ht="24">
      <c r="A1214" t="s">
        <v>28</v>
      </c>
      <c r="B1214" s="1" t="str">
        <f>IF(COUNTIF(A$1:A1214,A1214)=1,A1214,"")</f>
        <v/>
      </c>
      <c r="C1214" s="1" t="s">
        <v>3407</v>
      </c>
      <c r="D1214" t="s">
        <v>29</v>
      </c>
      <c r="E1214" t="s">
        <v>2294</v>
      </c>
      <c r="F1214" t="str">
        <f>IF(COUNTIF(E$1:E1214,E1214)=1,E1214,"")</f>
        <v>Chunking</v>
      </c>
      <c r="G1214" t="s">
        <v>2294</v>
      </c>
      <c r="H1214" t="s">
        <v>2295</v>
      </c>
      <c r="I1214" t="s">
        <v>2294</v>
      </c>
      <c r="J1214" t="s">
        <v>2296</v>
      </c>
    </row>
    <row r="1215" spans="1:10" ht="24">
      <c r="A1215" t="s">
        <v>28</v>
      </c>
      <c r="B1215" s="1" t="str">
        <f>IF(COUNTIF(A$1:A1215,A1215)=1,A1215,"")</f>
        <v/>
      </c>
      <c r="C1215" s="1" t="s">
        <v>3407</v>
      </c>
      <c r="D1215" t="s">
        <v>29</v>
      </c>
      <c r="E1215" t="s">
        <v>2134</v>
      </c>
      <c r="F1215" t="str">
        <f>IF(COUNTIF(E$1:E1215,E1215)=1,E1215,"")</f>
        <v>Clickbait Detection</v>
      </c>
      <c r="G1215" t="s">
        <v>2134</v>
      </c>
      <c r="H1215" t="s">
        <v>2135</v>
      </c>
      <c r="I1215" t="s">
        <v>2134</v>
      </c>
      <c r="J1215" t="s">
        <v>2136</v>
      </c>
    </row>
    <row r="1216" spans="1:10" ht="24">
      <c r="A1216" t="s">
        <v>28</v>
      </c>
      <c r="B1216" s="1" t="str">
        <f>IF(COUNTIF(A$1:A1216,A1216)=1,A1216,"")</f>
        <v/>
      </c>
      <c r="C1216" s="1" t="s">
        <v>3407</v>
      </c>
      <c r="D1216" t="s">
        <v>29</v>
      </c>
      <c r="E1216" t="s">
        <v>2064</v>
      </c>
      <c r="F1216" t="str">
        <f>IF(COUNTIF(E$1:E1216,E1216)=1,E1216,"")</f>
        <v>Complex Word Identification</v>
      </c>
      <c r="G1216" t="s">
        <v>2064</v>
      </c>
      <c r="H1216" t="s">
        <v>2065</v>
      </c>
      <c r="I1216" t="s">
        <v>2064</v>
      </c>
      <c r="J1216" t="s">
        <v>2066</v>
      </c>
    </row>
    <row r="1217" spans="1:10" ht="24">
      <c r="A1217" t="s">
        <v>28</v>
      </c>
      <c r="B1217" s="1" t="str">
        <f>IF(COUNTIF(A$1:A1217,A1217)=1,A1217,"")</f>
        <v/>
      </c>
      <c r="C1217" s="1" t="s">
        <v>3407</v>
      </c>
      <c r="D1217" t="s">
        <v>29</v>
      </c>
      <c r="E1217" t="s">
        <v>2274</v>
      </c>
      <c r="F1217" t="str">
        <f>IF(COUNTIF(E$1:E1217,E1217)=1,E1217,"")</f>
        <v>Constituency Parsing</v>
      </c>
      <c r="G1217" t="s">
        <v>2274</v>
      </c>
      <c r="H1217" t="s">
        <v>2275</v>
      </c>
      <c r="I1217" t="s">
        <v>2274</v>
      </c>
      <c r="J1217" t="s">
        <v>2276</v>
      </c>
    </row>
    <row r="1218" spans="1:10" ht="24">
      <c r="A1218" t="s">
        <v>28</v>
      </c>
      <c r="B1218" s="1" t="str">
        <f>IF(COUNTIF(A$1:A1218,A1218)=1,A1218,"")</f>
        <v/>
      </c>
      <c r="C1218" s="1" t="s">
        <v>3407</v>
      </c>
      <c r="D1218" t="s">
        <v>29</v>
      </c>
      <c r="E1218" t="s">
        <v>2274</v>
      </c>
      <c r="F1218" t="str">
        <f>IF(COUNTIF(E$1:E1218,E1218)=1,E1218,"")</f>
        <v/>
      </c>
      <c r="G1218" t="s">
        <v>3407</v>
      </c>
      <c r="H1218" t="s">
        <v>2275</v>
      </c>
      <c r="I1218" t="s">
        <v>2277</v>
      </c>
      <c r="J1218" t="s">
        <v>2278</v>
      </c>
    </row>
    <row r="1219" spans="1:10" ht="24">
      <c r="A1219" t="s">
        <v>28</v>
      </c>
      <c r="B1219" s="1" t="str">
        <f>IF(COUNTIF(A$1:A1219,A1219)=1,A1219,"")</f>
        <v/>
      </c>
      <c r="C1219" s="1" t="s">
        <v>3407</v>
      </c>
      <c r="D1219" t="s">
        <v>29</v>
      </c>
      <c r="E1219" t="s">
        <v>2151</v>
      </c>
      <c r="F1219" t="str">
        <f>IF(COUNTIF(E$1:E1219,E1219)=1,E1219,"")</f>
        <v>Conversational Response Generation</v>
      </c>
      <c r="G1219" t="s">
        <v>2151</v>
      </c>
      <c r="H1219" t="s">
        <v>2152</v>
      </c>
      <c r="I1219" t="s">
        <v>2151</v>
      </c>
      <c r="J1219" t="s">
        <v>2153</v>
      </c>
    </row>
    <row r="1220" spans="1:10" ht="24">
      <c r="A1220" t="s">
        <v>28</v>
      </c>
      <c r="B1220" s="1" t="str">
        <f>IF(COUNTIF(A$1:A1220,A1220)=1,A1220,"")</f>
        <v/>
      </c>
      <c r="C1220" s="1" t="s">
        <v>3407</v>
      </c>
      <c r="D1220" t="s">
        <v>29</v>
      </c>
      <c r="E1220" t="s">
        <v>2201</v>
      </c>
      <c r="F1220" t="str">
        <f>IF(COUNTIF(E$1:E1220,E1220)=1,E1220,"")</f>
        <v>Conversational Response Selection</v>
      </c>
      <c r="G1220" t="s">
        <v>2201</v>
      </c>
      <c r="H1220" t="s">
        <v>2202</v>
      </c>
      <c r="I1220" t="s">
        <v>2201</v>
      </c>
      <c r="J1220" t="s">
        <v>2203</v>
      </c>
    </row>
    <row r="1221" spans="1:10" ht="24">
      <c r="A1221" t="s">
        <v>28</v>
      </c>
      <c r="B1221" s="1" t="str">
        <f>IF(COUNTIF(A$1:A1221,A1221)=1,A1221,"")</f>
        <v/>
      </c>
      <c r="C1221" s="1" t="s">
        <v>3407</v>
      </c>
      <c r="D1221" t="s">
        <v>29</v>
      </c>
      <c r="E1221" t="s">
        <v>2356</v>
      </c>
      <c r="F1221" t="str">
        <f>IF(COUNTIF(E$1:E1221,E1221)=1,E1221,"")</f>
        <v>Coreference Resolution</v>
      </c>
      <c r="G1221" t="s">
        <v>2356</v>
      </c>
      <c r="H1221" t="s">
        <v>2357</v>
      </c>
      <c r="I1221" t="s">
        <v>2356</v>
      </c>
      <c r="J1221" t="s">
        <v>2358</v>
      </c>
    </row>
    <row r="1222" spans="1:10" ht="24">
      <c r="A1222" t="s">
        <v>28</v>
      </c>
      <c r="B1222" s="1" t="str">
        <f>IF(COUNTIF(A$1:A1222,A1222)=1,A1222,"")</f>
        <v/>
      </c>
      <c r="C1222" s="1" t="s">
        <v>3407</v>
      </c>
      <c r="D1222" t="s">
        <v>29</v>
      </c>
      <c r="E1222" t="s">
        <v>2030</v>
      </c>
      <c r="F1222" t="str">
        <f>IF(COUNTIF(E$1:E1222,E1222)=1,E1222,"")</f>
        <v>Counterspeech Detection</v>
      </c>
      <c r="G1222" t="s">
        <v>2030</v>
      </c>
      <c r="H1222" t="s">
        <v>2031</v>
      </c>
      <c r="I1222" t="s">
        <v>2030</v>
      </c>
      <c r="J1222" t="s">
        <v>2032</v>
      </c>
    </row>
    <row r="1223" spans="1:10" ht="24">
      <c r="A1223" t="s">
        <v>28</v>
      </c>
      <c r="B1223" s="1" t="str">
        <f>IF(COUNTIF(A$1:A1223,A1223)=1,A1223,"")</f>
        <v/>
      </c>
      <c r="C1223" s="1" t="s">
        <v>3407</v>
      </c>
      <c r="D1223" t="s">
        <v>29</v>
      </c>
      <c r="E1223" t="s">
        <v>2313</v>
      </c>
      <c r="F1223" t="str">
        <f>IF(COUNTIF(E$1:E1223,E1223)=1,E1223,"")</f>
        <v>Cross-Lingual</v>
      </c>
      <c r="G1223" t="s">
        <v>2313</v>
      </c>
      <c r="H1223" t="s">
        <v>2314</v>
      </c>
      <c r="I1223" t="s">
        <v>2315</v>
      </c>
      <c r="J1223" t="s">
        <v>2316</v>
      </c>
    </row>
    <row r="1224" spans="1:10" ht="24">
      <c r="A1224" t="s">
        <v>28</v>
      </c>
      <c r="B1224" s="1" t="str">
        <f>IF(COUNTIF(A$1:A1224,A1224)=1,A1224,"")</f>
        <v/>
      </c>
      <c r="C1224" s="1" t="s">
        <v>3407</v>
      </c>
      <c r="D1224" t="s">
        <v>29</v>
      </c>
      <c r="E1224" t="s">
        <v>2313</v>
      </c>
      <c r="F1224" t="str">
        <f>IF(COUNTIF(E$1:E1224,E1224)=1,E1224,"")</f>
        <v/>
      </c>
      <c r="G1224" t="s">
        <v>3407</v>
      </c>
      <c r="H1224" t="s">
        <v>2314</v>
      </c>
      <c r="I1224" t="s">
        <v>2317</v>
      </c>
      <c r="J1224" t="s">
        <v>2318</v>
      </c>
    </row>
    <row r="1225" spans="1:10" ht="24">
      <c r="A1225" t="s">
        <v>28</v>
      </c>
      <c r="B1225" s="1" t="str">
        <f>IF(COUNTIF(A$1:A1225,A1225)=1,A1225,"")</f>
        <v/>
      </c>
      <c r="C1225" s="1" t="s">
        <v>3407</v>
      </c>
      <c r="D1225" t="s">
        <v>29</v>
      </c>
      <c r="E1225" t="s">
        <v>2313</v>
      </c>
      <c r="F1225" t="str">
        <f>IF(COUNTIF(E$1:E1225,E1225)=1,E1225,"")</f>
        <v/>
      </c>
      <c r="G1225" t="s">
        <v>3407</v>
      </c>
      <c r="H1225" t="s">
        <v>2314</v>
      </c>
      <c r="I1225" t="s">
        <v>2323</v>
      </c>
      <c r="J1225" t="s">
        <v>2324</v>
      </c>
    </row>
    <row r="1226" spans="1:10" ht="24">
      <c r="A1226" t="s">
        <v>28</v>
      </c>
      <c r="B1226" s="1" t="str">
        <f>IF(COUNTIF(A$1:A1226,A1226)=1,A1226,"")</f>
        <v/>
      </c>
      <c r="C1226" s="1" t="s">
        <v>3407</v>
      </c>
      <c r="D1226" t="s">
        <v>29</v>
      </c>
      <c r="E1226" t="s">
        <v>2313</v>
      </c>
      <c r="F1226" t="str">
        <f>IF(COUNTIF(E$1:E1226,E1226)=1,E1226,"")</f>
        <v/>
      </c>
      <c r="G1226" t="s">
        <v>3407</v>
      </c>
      <c r="H1226" t="s">
        <v>2314</v>
      </c>
      <c r="I1226" t="s">
        <v>2330</v>
      </c>
      <c r="J1226" t="s">
        <v>2331</v>
      </c>
    </row>
    <row r="1227" spans="1:10" ht="24">
      <c r="A1227" t="s">
        <v>28</v>
      </c>
      <c r="B1227" s="1" t="str">
        <f>IF(COUNTIF(A$1:A1227,A1227)=1,A1227,"")</f>
        <v/>
      </c>
      <c r="C1227" s="1" t="s">
        <v>3407</v>
      </c>
      <c r="D1227" t="s">
        <v>29</v>
      </c>
      <c r="E1227" t="s">
        <v>2313</v>
      </c>
      <c r="F1227" t="str">
        <f>IF(COUNTIF(E$1:E1227,E1227)=1,E1227,"")</f>
        <v/>
      </c>
      <c r="G1227" t="s">
        <v>3407</v>
      </c>
      <c r="H1227" t="s">
        <v>2314</v>
      </c>
      <c r="I1227" t="s">
        <v>2313</v>
      </c>
      <c r="J1227" t="s">
        <v>2334</v>
      </c>
    </row>
    <row r="1228" spans="1:10" ht="24">
      <c r="A1228" t="s">
        <v>28</v>
      </c>
      <c r="B1228" s="1" t="str">
        <f>IF(COUNTIF(A$1:A1228,A1228)=1,A1228,"")</f>
        <v/>
      </c>
      <c r="C1228" s="1" t="s">
        <v>3407</v>
      </c>
      <c r="D1228" t="s">
        <v>29</v>
      </c>
      <c r="E1228" t="s">
        <v>2075</v>
      </c>
      <c r="F1228" t="str">
        <f>IF(COUNTIF(E$1:E1228,E1228)=1,E1228,"")</f>
        <v>Cross-Lingual Bitext Mining</v>
      </c>
      <c r="G1228" t="s">
        <v>2075</v>
      </c>
      <c r="H1228" t="s">
        <v>2076</v>
      </c>
      <c r="I1228" t="s">
        <v>2075</v>
      </c>
      <c r="J1228" t="s">
        <v>2077</v>
      </c>
    </row>
    <row r="1229" spans="1:10" ht="24">
      <c r="A1229" t="s">
        <v>28</v>
      </c>
      <c r="B1229" s="1" t="str">
        <f>IF(COUNTIF(A$1:A1229,A1229)=1,A1229,"")</f>
        <v/>
      </c>
      <c r="C1229" s="1" t="s">
        <v>3407</v>
      </c>
      <c r="D1229" t="s">
        <v>29</v>
      </c>
      <c r="E1229" t="s">
        <v>1406</v>
      </c>
      <c r="F1229" t="str">
        <f>IF(COUNTIF(E$1:E1229,E1229)=1,E1229,"")</f>
        <v/>
      </c>
      <c r="G1229" t="s">
        <v>3407</v>
      </c>
      <c r="H1229" t="s">
        <v>2471</v>
      </c>
      <c r="I1229" t="s">
        <v>1406</v>
      </c>
      <c r="J1229" t="s">
        <v>1408</v>
      </c>
    </row>
    <row r="1230" spans="1:10" ht="24">
      <c r="A1230" t="s">
        <v>28</v>
      </c>
      <c r="B1230" s="1" t="str">
        <f>IF(COUNTIF(A$1:A1230,A1230)=1,A1230,"")</f>
        <v/>
      </c>
      <c r="C1230" s="1" t="s">
        <v>3407</v>
      </c>
      <c r="D1230" t="s">
        <v>29</v>
      </c>
      <c r="E1230" t="s">
        <v>1406</v>
      </c>
      <c r="F1230" t="str">
        <f>IF(COUNTIF(E$1:E1230,E1230)=1,E1230,"")</f>
        <v/>
      </c>
      <c r="G1230" t="s">
        <v>3407</v>
      </c>
      <c r="H1230" t="s">
        <v>2471</v>
      </c>
      <c r="I1230" t="s">
        <v>1418</v>
      </c>
      <c r="J1230" t="s">
        <v>1419</v>
      </c>
    </row>
    <row r="1231" spans="1:10" ht="24">
      <c r="A1231" t="s">
        <v>28</v>
      </c>
      <c r="B1231" s="1" t="str">
        <f>IF(COUNTIF(A$1:A1231,A1231)=1,A1231,"")</f>
        <v/>
      </c>
      <c r="C1231" s="1" t="s">
        <v>3407</v>
      </c>
      <c r="D1231" t="s">
        <v>29</v>
      </c>
      <c r="E1231" t="s">
        <v>1406</v>
      </c>
      <c r="F1231" t="str">
        <f>IF(COUNTIF(E$1:E1231,E1231)=1,E1231,"")</f>
        <v/>
      </c>
      <c r="G1231" t="s">
        <v>3407</v>
      </c>
      <c r="H1231" t="s">
        <v>2471</v>
      </c>
      <c r="I1231" t="s">
        <v>1429</v>
      </c>
      <c r="J1231" t="s">
        <v>1430</v>
      </c>
    </row>
    <row r="1232" spans="1:10" ht="24">
      <c r="A1232" t="s">
        <v>28</v>
      </c>
      <c r="B1232" s="1" t="str">
        <f>IF(COUNTIF(A$1:A1232,A1232)=1,A1232,"")</f>
        <v/>
      </c>
      <c r="C1232" s="1" t="s">
        <v>3407</v>
      </c>
      <c r="D1232" t="s">
        <v>29</v>
      </c>
      <c r="E1232" t="s">
        <v>2319</v>
      </c>
      <c r="F1232" t="str">
        <f>IF(COUNTIF(E$1:E1232,E1232)=1,E1232,"")</f>
        <v>Data Mining</v>
      </c>
      <c r="G1232" t="s">
        <v>2319</v>
      </c>
      <c r="H1232" t="s">
        <v>2320</v>
      </c>
      <c r="I1232" t="s">
        <v>2321</v>
      </c>
      <c r="J1232" t="s">
        <v>2322</v>
      </c>
    </row>
    <row r="1233" spans="1:10" ht="24">
      <c r="A1233" t="s">
        <v>28</v>
      </c>
      <c r="B1233" s="1" t="str">
        <f>IF(COUNTIF(A$1:A1233,A1233)=1,A1233,"")</f>
        <v/>
      </c>
      <c r="C1233" s="1" t="s">
        <v>3407</v>
      </c>
      <c r="D1233" t="s">
        <v>29</v>
      </c>
      <c r="E1233" t="s">
        <v>2319</v>
      </c>
      <c r="F1233" t="str">
        <f>IF(COUNTIF(E$1:E1233,E1233)=1,E1233,"")</f>
        <v/>
      </c>
      <c r="G1233" t="s">
        <v>3407</v>
      </c>
      <c r="H1233" t="s">
        <v>2320</v>
      </c>
      <c r="I1233" t="s">
        <v>2325</v>
      </c>
      <c r="J1233" t="s">
        <v>2326</v>
      </c>
    </row>
    <row r="1234" spans="1:10" ht="24">
      <c r="A1234" t="s">
        <v>28</v>
      </c>
      <c r="B1234" s="1" t="str">
        <f>IF(COUNTIF(A$1:A1234,A1234)=1,A1234,"")</f>
        <v/>
      </c>
      <c r="C1234" s="1" t="s">
        <v>3407</v>
      </c>
      <c r="D1234" t="s">
        <v>29</v>
      </c>
      <c r="E1234" t="s">
        <v>2319</v>
      </c>
      <c r="F1234" t="str">
        <f>IF(COUNTIF(E$1:E1234,E1234)=1,E1234,"")</f>
        <v/>
      </c>
      <c r="G1234" t="s">
        <v>3407</v>
      </c>
      <c r="H1234" t="s">
        <v>2320</v>
      </c>
      <c r="I1234" t="s">
        <v>2332</v>
      </c>
      <c r="J1234" t="s">
        <v>2333</v>
      </c>
    </row>
    <row r="1235" spans="1:10" ht="24">
      <c r="A1235" t="s">
        <v>28</v>
      </c>
      <c r="B1235" s="1" t="str">
        <f>IF(COUNTIF(A$1:A1235,A1235)=1,A1235,"")</f>
        <v/>
      </c>
      <c r="C1235" s="1" t="s">
        <v>3407</v>
      </c>
      <c r="D1235" t="s">
        <v>29</v>
      </c>
      <c r="E1235" t="s">
        <v>2319</v>
      </c>
      <c r="F1235" t="str">
        <f>IF(COUNTIF(E$1:E1235,E1235)=1,E1235,"")</f>
        <v/>
      </c>
      <c r="G1235" t="s">
        <v>3407</v>
      </c>
      <c r="H1235" t="s">
        <v>2320</v>
      </c>
      <c r="I1235" t="s">
        <v>2335</v>
      </c>
      <c r="J1235" t="s">
        <v>2336</v>
      </c>
    </row>
    <row r="1236" spans="1:10" ht="24">
      <c r="A1236" t="s">
        <v>28</v>
      </c>
      <c r="B1236" s="1" t="str">
        <f>IF(COUNTIF(A$1:A1236,A1236)=1,A1236,"")</f>
        <v/>
      </c>
      <c r="C1236" s="1" t="s">
        <v>3407</v>
      </c>
      <c r="D1236" t="s">
        <v>29</v>
      </c>
      <c r="E1236" t="s">
        <v>2319</v>
      </c>
      <c r="F1236" t="str">
        <f>IF(COUNTIF(E$1:E1236,E1236)=1,E1236,"")</f>
        <v/>
      </c>
      <c r="G1236" t="s">
        <v>3407</v>
      </c>
      <c r="H1236" t="s">
        <v>2320</v>
      </c>
      <c r="I1236" t="s">
        <v>2319</v>
      </c>
      <c r="J1236" t="s">
        <v>2343</v>
      </c>
    </row>
    <row r="1237" spans="1:10" ht="24">
      <c r="A1237" t="s">
        <v>28</v>
      </c>
      <c r="B1237" s="1" t="str">
        <f>IF(COUNTIF(A$1:A1237,A1237)=1,A1237,"")</f>
        <v/>
      </c>
      <c r="C1237" s="1" t="s">
        <v>3407</v>
      </c>
      <c r="D1237" t="s">
        <v>29</v>
      </c>
      <c r="E1237" t="s">
        <v>2166</v>
      </c>
      <c r="F1237" t="str">
        <f>IF(COUNTIF(E$1:E1237,E1237)=1,E1237,"")</f>
        <v>Data-to-Text Generation</v>
      </c>
      <c r="G1237" t="s">
        <v>2166</v>
      </c>
      <c r="H1237" t="s">
        <v>2167</v>
      </c>
      <c r="I1237" t="s">
        <v>2168</v>
      </c>
      <c r="J1237" t="s">
        <v>2169</v>
      </c>
    </row>
    <row r="1238" spans="1:10" ht="24">
      <c r="A1238" t="s">
        <v>28</v>
      </c>
      <c r="B1238" s="1" t="str">
        <f>IF(COUNTIF(A$1:A1238,A1238)=1,A1238,"")</f>
        <v/>
      </c>
      <c r="C1238" s="1" t="s">
        <v>3407</v>
      </c>
      <c r="D1238" t="s">
        <v>29</v>
      </c>
      <c r="E1238" t="s">
        <v>2392</v>
      </c>
      <c r="F1238" t="str">
        <f>IF(COUNTIF(E$1:E1238,E1238)=1,E1238,"")</f>
        <v>Dependency Parsing</v>
      </c>
      <c r="G1238" t="s">
        <v>2392</v>
      </c>
      <c r="H1238" t="s">
        <v>2393</v>
      </c>
      <c r="I1238" t="s">
        <v>2392</v>
      </c>
      <c r="J1238" t="s">
        <v>2394</v>
      </c>
    </row>
    <row r="1239" spans="1:10" ht="24">
      <c r="A1239" t="s">
        <v>28</v>
      </c>
      <c r="B1239" s="1" t="str">
        <f>IF(COUNTIF(A$1:A1239,A1239)=1,A1239,"")</f>
        <v/>
      </c>
      <c r="C1239" s="1" t="s">
        <v>3407</v>
      </c>
      <c r="D1239" t="s">
        <v>29</v>
      </c>
      <c r="E1239" t="s">
        <v>2392</v>
      </c>
      <c r="F1239" t="str">
        <f>IF(COUNTIF(E$1:E1239,E1239)=1,E1239,"")</f>
        <v/>
      </c>
      <c r="G1239" t="s">
        <v>3407</v>
      </c>
      <c r="H1239" t="s">
        <v>2393</v>
      </c>
      <c r="I1239" t="s">
        <v>2397</v>
      </c>
      <c r="J1239" t="s">
        <v>2398</v>
      </c>
    </row>
    <row r="1240" spans="1:10" ht="24">
      <c r="A1240" t="s">
        <v>28</v>
      </c>
      <c r="B1240" s="1" t="str">
        <f>IF(COUNTIF(A$1:A1240,A1240)=1,A1240,"")</f>
        <v/>
      </c>
      <c r="C1240" s="1" t="s">
        <v>3407</v>
      </c>
      <c r="D1240" t="s">
        <v>29</v>
      </c>
      <c r="E1240" t="s">
        <v>2392</v>
      </c>
      <c r="F1240" t="str">
        <f>IF(COUNTIF(E$1:E1240,E1240)=1,E1240,"")</f>
        <v/>
      </c>
      <c r="G1240" t="s">
        <v>3407</v>
      </c>
      <c r="H1240" t="s">
        <v>2393</v>
      </c>
      <c r="I1240" t="s">
        <v>2411</v>
      </c>
      <c r="J1240" t="s">
        <v>2412</v>
      </c>
    </row>
    <row r="1241" spans="1:10" ht="24">
      <c r="A1241" t="s">
        <v>28</v>
      </c>
      <c r="B1241" s="1" t="str">
        <f>IF(COUNTIF(A$1:A1241,A1241)=1,A1241,"")</f>
        <v/>
      </c>
      <c r="C1241" s="1" t="s">
        <v>3407</v>
      </c>
      <c r="D1241" t="s">
        <v>29</v>
      </c>
      <c r="E1241" t="s">
        <v>2392</v>
      </c>
      <c r="F1241" t="str">
        <f>IF(COUNTIF(E$1:E1241,E1241)=1,E1241,"")</f>
        <v/>
      </c>
      <c r="G1241" t="s">
        <v>3407</v>
      </c>
      <c r="H1241" t="s">
        <v>2393</v>
      </c>
      <c r="I1241" t="s">
        <v>2423</v>
      </c>
      <c r="J1241" t="s">
        <v>2424</v>
      </c>
    </row>
    <row r="1242" spans="1:10" ht="24">
      <c r="A1242" t="s">
        <v>28</v>
      </c>
      <c r="B1242" s="1" t="str">
        <f>IF(COUNTIF(A$1:A1242,A1242)=1,A1242,"")</f>
        <v/>
      </c>
      <c r="C1242" s="1" t="s">
        <v>3407</v>
      </c>
      <c r="D1242" t="s">
        <v>29</v>
      </c>
      <c r="E1242" t="s">
        <v>2078</v>
      </c>
      <c r="F1242" t="str">
        <f>IF(COUNTIF(E$1:E1242,E1242)=1,E1242,"")</f>
        <v>Dialog Act Classification</v>
      </c>
      <c r="G1242" t="s">
        <v>2078</v>
      </c>
      <c r="H1242" t="s">
        <v>2079</v>
      </c>
      <c r="I1242" t="s">
        <v>2078</v>
      </c>
      <c r="J1242" t="s">
        <v>2080</v>
      </c>
    </row>
    <row r="1243" spans="1:10" ht="24">
      <c r="A1243" t="s">
        <v>28</v>
      </c>
      <c r="B1243" s="1" t="str">
        <f>IF(COUNTIF(A$1:A1243,A1243)=1,A1243,"")</f>
        <v/>
      </c>
      <c r="C1243" s="1" t="s">
        <v>3407</v>
      </c>
      <c r="D1243" t="s">
        <v>29</v>
      </c>
      <c r="E1243" t="s">
        <v>2379</v>
      </c>
      <c r="F1243" t="str">
        <f>IF(COUNTIF(E$1:E1243,E1243)=1,E1243,"")</f>
        <v>Dialogue</v>
      </c>
      <c r="G1243" t="s">
        <v>2379</v>
      </c>
      <c r="H1243" t="s">
        <v>2380</v>
      </c>
      <c r="I1243" t="s">
        <v>2381</v>
      </c>
      <c r="J1243" t="s">
        <v>2382</v>
      </c>
    </row>
    <row r="1244" spans="1:10" ht="24">
      <c r="A1244" t="s">
        <v>28</v>
      </c>
      <c r="B1244" s="1" t="str">
        <f>IF(COUNTIF(A$1:A1244,A1244)=1,A1244,"")</f>
        <v/>
      </c>
      <c r="C1244" s="1" t="s">
        <v>3407</v>
      </c>
      <c r="D1244" t="s">
        <v>29</v>
      </c>
      <c r="E1244" t="s">
        <v>2379</v>
      </c>
      <c r="F1244" t="str">
        <f>IF(COUNTIF(E$1:E1244,E1244)=1,E1244,"")</f>
        <v/>
      </c>
      <c r="G1244" t="s">
        <v>3407</v>
      </c>
      <c r="H1244" t="s">
        <v>2380</v>
      </c>
      <c r="I1244" t="s">
        <v>2388</v>
      </c>
      <c r="J1244" t="s">
        <v>2389</v>
      </c>
    </row>
    <row r="1245" spans="1:10" ht="24">
      <c r="A1245" t="s">
        <v>28</v>
      </c>
      <c r="B1245" s="1" t="str">
        <f>IF(COUNTIF(A$1:A1245,A1245)=1,A1245,"")</f>
        <v/>
      </c>
      <c r="C1245" s="1" t="s">
        <v>3407</v>
      </c>
      <c r="D1245" t="s">
        <v>29</v>
      </c>
      <c r="E1245" t="s">
        <v>2379</v>
      </c>
      <c r="F1245" t="str">
        <f>IF(COUNTIF(E$1:E1245,E1245)=1,E1245,"")</f>
        <v/>
      </c>
      <c r="G1245" t="s">
        <v>3407</v>
      </c>
      <c r="H1245" t="s">
        <v>2380</v>
      </c>
      <c r="I1245" t="s">
        <v>2395</v>
      </c>
      <c r="J1245" t="s">
        <v>2396</v>
      </c>
    </row>
    <row r="1246" spans="1:10" ht="24">
      <c r="A1246" t="s">
        <v>28</v>
      </c>
      <c r="B1246" s="1" t="str">
        <f>IF(COUNTIF(A$1:A1246,A1246)=1,A1246,"")</f>
        <v/>
      </c>
      <c r="C1246" s="1" t="s">
        <v>3407</v>
      </c>
      <c r="D1246" t="s">
        <v>29</v>
      </c>
      <c r="E1246" t="s">
        <v>2379</v>
      </c>
      <c r="F1246" t="str">
        <f>IF(COUNTIF(E$1:E1246,E1246)=1,E1246,"")</f>
        <v/>
      </c>
      <c r="G1246" t="s">
        <v>3407</v>
      </c>
      <c r="H1246" t="s">
        <v>2380</v>
      </c>
      <c r="I1246" t="s">
        <v>2409</v>
      </c>
      <c r="J1246" t="s">
        <v>2410</v>
      </c>
    </row>
    <row r="1247" spans="1:10" ht="24">
      <c r="A1247" t="s">
        <v>28</v>
      </c>
      <c r="B1247" s="1" t="str">
        <f>IF(COUNTIF(A$1:A1247,A1247)=1,A1247,"")</f>
        <v/>
      </c>
      <c r="C1247" s="1" t="s">
        <v>3407</v>
      </c>
      <c r="D1247" t="s">
        <v>29</v>
      </c>
      <c r="E1247" t="s">
        <v>2379</v>
      </c>
      <c r="F1247" t="str">
        <f>IF(COUNTIF(E$1:E1247,E1247)=1,E1247,"")</f>
        <v/>
      </c>
      <c r="G1247" t="s">
        <v>3407</v>
      </c>
      <c r="H1247" t="s">
        <v>2380</v>
      </c>
      <c r="I1247" t="s">
        <v>2421</v>
      </c>
      <c r="J1247" t="s">
        <v>2422</v>
      </c>
    </row>
    <row r="1248" spans="1:10" ht="24">
      <c r="A1248" t="s">
        <v>28</v>
      </c>
      <c r="B1248" s="1" t="str">
        <f>IF(COUNTIF(A$1:A1248,A1248)=1,A1248,"")</f>
        <v/>
      </c>
      <c r="C1248" s="1" t="s">
        <v>3407</v>
      </c>
      <c r="D1248" t="s">
        <v>29</v>
      </c>
      <c r="E1248" t="s">
        <v>2379</v>
      </c>
      <c r="F1248" t="str">
        <f>IF(COUNTIF(E$1:E1248,E1248)=1,E1248,"")</f>
        <v/>
      </c>
      <c r="G1248" t="s">
        <v>3407</v>
      </c>
      <c r="H1248" t="s">
        <v>2380</v>
      </c>
      <c r="I1248" t="s">
        <v>2430</v>
      </c>
      <c r="J1248" t="s">
        <v>2431</v>
      </c>
    </row>
    <row r="1249" spans="1:10" ht="24">
      <c r="A1249" t="s">
        <v>28</v>
      </c>
      <c r="B1249" s="1" t="str">
        <f>IF(COUNTIF(A$1:A1249,A1249)=1,A1249,"")</f>
        <v/>
      </c>
      <c r="C1249" s="1" t="s">
        <v>3407</v>
      </c>
      <c r="D1249" t="s">
        <v>29</v>
      </c>
      <c r="E1249" t="s">
        <v>2379</v>
      </c>
      <c r="F1249" t="str">
        <f>IF(COUNTIF(E$1:E1249,E1249)=1,E1249,"")</f>
        <v/>
      </c>
      <c r="G1249" t="s">
        <v>3407</v>
      </c>
      <c r="H1249" t="s">
        <v>2380</v>
      </c>
      <c r="I1249" t="s">
        <v>2438</v>
      </c>
      <c r="J1249" t="s">
        <v>2439</v>
      </c>
    </row>
    <row r="1250" spans="1:10" ht="24">
      <c r="A1250" t="s">
        <v>28</v>
      </c>
      <c r="B1250" s="1" t="str">
        <f>IF(COUNTIF(A$1:A1250,A1250)=1,A1250,"")</f>
        <v/>
      </c>
      <c r="C1250" s="1" t="s">
        <v>3407</v>
      </c>
      <c r="D1250" t="s">
        <v>29</v>
      </c>
      <c r="E1250" t="s">
        <v>2379</v>
      </c>
      <c r="F1250" t="str">
        <f>IF(COUNTIF(E$1:E1250,E1250)=1,E1250,"")</f>
        <v/>
      </c>
      <c r="G1250" t="s">
        <v>3407</v>
      </c>
      <c r="H1250" t="s">
        <v>2380</v>
      </c>
      <c r="I1250" t="s">
        <v>2457</v>
      </c>
      <c r="J1250" t="s">
        <v>2458</v>
      </c>
    </row>
    <row r="1251" spans="1:10" ht="24">
      <c r="A1251" t="s">
        <v>28</v>
      </c>
      <c r="B1251" s="1" t="str">
        <f>IF(COUNTIF(A$1:A1251,A1251)=1,A1251,"")</f>
        <v/>
      </c>
      <c r="C1251" s="1" t="s">
        <v>3407</v>
      </c>
      <c r="D1251" t="s">
        <v>29</v>
      </c>
      <c r="E1251" t="s">
        <v>2379</v>
      </c>
      <c r="F1251" t="str">
        <f>IF(COUNTIF(E$1:E1251,E1251)=1,E1251,"")</f>
        <v/>
      </c>
      <c r="G1251" t="s">
        <v>3407</v>
      </c>
      <c r="H1251" t="s">
        <v>2380</v>
      </c>
      <c r="I1251" t="s">
        <v>2475</v>
      </c>
      <c r="J1251" t="s">
        <v>2476</v>
      </c>
    </row>
    <row r="1252" spans="1:10" ht="24">
      <c r="A1252" t="s">
        <v>28</v>
      </c>
      <c r="B1252" s="1" t="str">
        <f>IF(COUNTIF(A$1:A1252,A1252)=1,A1252,"")</f>
        <v/>
      </c>
      <c r="C1252" s="1" t="s">
        <v>3407</v>
      </c>
      <c r="D1252" t="s">
        <v>29</v>
      </c>
      <c r="E1252" t="s">
        <v>2379</v>
      </c>
      <c r="F1252" t="str">
        <f>IF(COUNTIF(E$1:E1252,E1252)=1,E1252,"")</f>
        <v/>
      </c>
      <c r="G1252" t="s">
        <v>3407</v>
      </c>
      <c r="H1252" t="s">
        <v>2380</v>
      </c>
      <c r="I1252" t="s">
        <v>2490</v>
      </c>
      <c r="J1252" t="s">
        <v>2491</v>
      </c>
    </row>
    <row r="1253" spans="1:10" ht="24">
      <c r="A1253" t="s">
        <v>28</v>
      </c>
      <c r="B1253" s="1" t="str">
        <f>IF(COUNTIF(A$1:A1253,A1253)=1,A1253,"")</f>
        <v/>
      </c>
      <c r="C1253" s="1" t="s">
        <v>3407</v>
      </c>
      <c r="D1253" t="s">
        <v>29</v>
      </c>
      <c r="E1253" t="s">
        <v>2379</v>
      </c>
      <c r="F1253" t="str">
        <f>IF(COUNTIF(E$1:E1253,E1253)=1,E1253,"")</f>
        <v/>
      </c>
      <c r="G1253" t="s">
        <v>3407</v>
      </c>
      <c r="H1253" t="s">
        <v>2380</v>
      </c>
      <c r="I1253" t="s">
        <v>2519</v>
      </c>
      <c r="J1253" t="s">
        <v>2520</v>
      </c>
    </row>
    <row r="1254" spans="1:10" ht="24">
      <c r="A1254" t="s">
        <v>28</v>
      </c>
      <c r="B1254" s="1" t="str">
        <f>IF(COUNTIF(A$1:A1254,A1254)=1,A1254,"")</f>
        <v/>
      </c>
      <c r="C1254" s="1" t="s">
        <v>3407</v>
      </c>
      <c r="D1254" t="s">
        <v>29</v>
      </c>
      <c r="E1254" t="s">
        <v>2379</v>
      </c>
      <c r="F1254" t="str">
        <f>IF(COUNTIF(E$1:E1254,E1254)=1,E1254,"")</f>
        <v/>
      </c>
      <c r="G1254" t="s">
        <v>3407</v>
      </c>
      <c r="H1254" t="s">
        <v>2380</v>
      </c>
      <c r="I1254" t="s">
        <v>2546</v>
      </c>
      <c r="J1254" t="s">
        <v>2547</v>
      </c>
    </row>
    <row r="1255" spans="1:10" ht="24">
      <c r="A1255" t="s">
        <v>28</v>
      </c>
      <c r="B1255" s="1" t="str">
        <f>IF(COUNTIF(A$1:A1255,A1255)=1,A1255,"")</f>
        <v/>
      </c>
      <c r="C1255" s="1" t="s">
        <v>3407</v>
      </c>
      <c r="D1255" t="s">
        <v>29</v>
      </c>
      <c r="E1255" t="s">
        <v>2379</v>
      </c>
      <c r="F1255" t="str">
        <f>IF(COUNTIF(E$1:E1255,E1255)=1,E1255,"")</f>
        <v/>
      </c>
      <c r="G1255" t="s">
        <v>3407</v>
      </c>
      <c r="H1255" t="s">
        <v>2380</v>
      </c>
      <c r="I1255" t="s">
        <v>2570</v>
      </c>
      <c r="J1255" t="s">
        <v>2571</v>
      </c>
    </row>
    <row r="1256" spans="1:10" ht="24">
      <c r="A1256" t="s">
        <v>28</v>
      </c>
      <c r="B1256" s="1" t="str">
        <f>IF(COUNTIF(A$1:A1256,A1256)=1,A1256,"")</f>
        <v/>
      </c>
      <c r="C1256" s="1" t="s">
        <v>3407</v>
      </c>
      <c r="D1256" t="s">
        <v>29</v>
      </c>
      <c r="E1256" t="s">
        <v>2379</v>
      </c>
      <c r="F1256" t="str">
        <f>IF(COUNTIF(E$1:E1256,E1256)=1,E1256,"")</f>
        <v/>
      </c>
      <c r="G1256" t="s">
        <v>3407</v>
      </c>
      <c r="H1256" t="s">
        <v>2380</v>
      </c>
      <c r="I1256" t="s">
        <v>2379</v>
      </c>
      <c r="J1256" t="s">
        <v>2600</v>
      </c>
    </row>
    <row r="1257" spans="1:10" ht="24">
      <c r="A1257" t="s">
        <v>28</v>
      </c>
      <c r="B1257" s="1" t="str">
        <f>IF(COUNTIF(A$1:A1257,A1257)=1,A1257,"")</f>
        <v/>
      </c>
      <c r="C1257" s="1" t="s">
        <v>3407</v>
      </c>
      <c r="D1257" t="s">
        <v>29</v>
      </c>
      <c r="E1257" t="s">
        <v>2222</v>
      </c>
      <c r="F1257" t="str">
        <f>IF(COUNTIF(E$1:E1257,E1257)=1,E1257,"")</f>
        <v>Document Ranking</v>
      </c>
      <c r="G1257" t="s">
        <v>2222</v>
      </c>
      <c r="H1257" t="s">
        <v>2223</v>
      </c>
      <c r="I1257" t="s">
        <v>2222</v>
      </c>
      <c r="J1257" t="s">
        <v>2224</v>
      </c>
    </row>
    <row r="1258" spans="1:10" ht="24">
      <c r="A1258" t="s">
        <v>28</v>
      </c>
      <c r="B1258" s="1" t="str">
        <f>IF(COUNTIF(A$1:A1258,A1258)=1,A1258,"")</f>
        <v/>
      </c>
      <c r="C1258" s="1" t="s">
        <v>3407</v>
      </c>
      <c r="D1258" t="s">
        <v>29</v>
      </c>
      <c r="E1258" t="s">
        <v>1132</v>
      </c>
      <c r="F1258" t="str">
        <f>IF(COUNTIF(E$1:E1258,E1258)=1,E1258,"")</f>
        <v/>
      </c>
      <c r="G1258" t="s">
        <v>3407</v>
      </c>
      <c r="H1258" t="s">
        <v>2378</v>
      </c>
      <c r="I1258" t="s">
        <v>1132</v>
      </c>
      <c r="J1258" t="s">
        <v>1134</v>
      </c>
    </row>
    <row r="1259" spans="1:10" ht="24">
      <c r="A1259" t="s">
        <v>28</v>
      </c>
      <c r="B1259" s="1" t="str">
        <f>IF(COUNTIF(A$1:A1259,A1259)=1,A1259,"")</f>
        <v/>
      </c>
      <c r="C1259" s="1" t="s">
        <v>3407</v>
      </c>
      <c r="D1259" t="s">
        <v>29</v>
      </c>
      <c r="E1259" t="s">
        <v>1132</v>
      </c>
      <c r="F1259" t="str">
        <f>IF(COUNTIF(E$1:E1259,E1259)=1,E1259,"")</f>
        <v/>
      </c>
      <c r="G1259" t="s">
        <v>3407</v>
      </c>
      <c r="H1259" t="s">
        <v>2378</v>
      </c>
      <c r="I1259" t="s">
        <v>1135</v>
      </c>
      <c r="J1259" t="s">
        <v>1136</v>
      </c>
    </row>
    <row r="1260" spans="1:10" ht="24">
      <c r="A1260" t="s">
        <v>28</v>
      </c>
      <c r="B1260" s="1" t="str">
        <f>IF(COUNTIF(A$1:A1260,A1260)=1,A1260,"")</f>
        <v/>
      </c>
      <c r="C1260" s="1" t="s">
        <v>3407</v>
      </c>
      <c r="D1260" t="s">
        <v>29</v>
      </c>
      <c r="E1260" t="s">
        <v>1132</v>
      </c>
      <c r="F1260" t="str">
        <f>IF(COUNTIF(E$1:E1260,E1260)=1,E1260,"")</f>
        <v/>
      </c>
      <c r="G1260" t="s">
        <v>3407</v>
      </c>
      <c r="H1260" t="s">
        <v>2378</v>
      </c>
      <c r="I1260" t="s">
        <v>1137</v>
      </c>
      <c r="J1260" t="s">
        <v>1138</v>
      </c>
    </row>
    <row r="1261" spans="1:10" ht="24">
      <c r="A1261" t="s">
        <v>28</v>
      </c>
      <c r="B1261" s="1" t="str">
        <f>IF(COUNTIF(A$1:A1261,A1261)=1,A1261,"")</f>
        <v/>
      </c>
      <c r="C1261" s="1" t="s">
        <v>3407</v>
      </c>
      <c r="D1261" t="s">
        <v>29</v>
      </c>
      <c r="E1261" t="s">
        <v>1132</v>
      </c>
      <c r="F1261" t="str">
        <f>IF(COUNTIF(E$1:E1261,E1261)=1,E1261,"")</f>
        <v/>
      </c>
      <c r="G1261" t="s">
        <v>3407</v>
      </c>
      <c r="H1261" t="s">
        <v>2378</v>
      </c>
      <c r="I1261" t="s">
        <v>1139</v>
      </c>
      <c r="J1261" t="s">
        <v>1140</v>
      </c>
    </row>
    <row r="1262" spans="1:10" ht="24">
      <c r="A1262" t="s">
        <v>28</v>
      </c>
      <c r="B1262" s="1" t="str">
        <f>IF(COUNTIF(A$1:A1262,A1262)=1,A1262,"")</f>
        <v/>
      </c>
      <c r="C1262" s="1" t="s">
        <v>3407</v>
      </c>
      <c r="D1262" t="s">
        <v>29</v>
      </c>
      <c r="E1262" t="s">
        <v>1132</v>
      </c>
      <c r="F1262" t="str">
        <f>IF(COUNTIF(E$1:E1262,E1262)=1,E1262,"")</f>
        <v/>
      </c>
      <c r="G1262" t="s">
        <v>3407</v>
      </c>
      <c r="H1262" t="s">
        <v>2378</v>
      </c>
      <c r="I1262" t="s">
        <v>1141</v>
      </c>
      <c r="J1262" t="s">
        <v>1142</v>
      </c>
    </row>
    <row r="1263" spans="1:10" ht="24">
      <c r="A1263" t="s">
        <v>28</v>
      </c>
      <c r="B1263" s="1" t="str">
        <f>IF(COUNTIF(A$1:A1263,A1263)=1,A1263,"")</f>
        <v/>
      </c>
      <c r="C1263" s="1" t="s">
        <v>3407</v>
      </c>
      <c r="D1263" t="s">
        <v>29</v>
      </c>
      <c r="E1263" t="s">
        <v>1132</v>
      </c>
      <c r="F1263" t="str">
        <f>IF(COUNTIF(E$1:E1263,E1263)=1,E1263,"")</f>
        <v/>
      </c>
      <c r="G1263" t="s">
        <v>3407</v>
      </c>
      <c r="H1263" t="s">
        <v>2378</v>
      </c>
      <c r="I1263" t="s">
        <v>1143</v>
      </c>
      <c r="J1263" t="s">
        <v>1144</v>
      </c>
    </row>
    <row r="1264" spans="1:10" ht="24">
      <c r="A1264" t="s">
        <v>28</v>
      </c>
      <c r="B1264" s="1" t="str">
        <f>IF(COUNTIF(A$1:A1264,A1264)=1,A1264,"")</f>
        <v/>
      </c>
      <c r="C1264" s="1" t="s">
        <v>3407</v>
      </c>
      <c r="D1264" t="s">
        <v>29</v>
      </c>
      <c r="E1264" t="s">
        <v>2194</v>
      </c>
      <c r="F1264" t="str">
        <f>IF(COUNTIF(E$1:E1264,E1264)=1,E1264,"")</f>
        <v>Entity Alignment</v>
      </c>
      <c r="G1264" t="s">
        <v>2194</v>
      </c>
      <c r="H1264" t="s">
        <v>2195</v>
      </c>
      <c r="I1264" t="s">
        <v>2194</v>
      </c>
      <c r="J1264" t="s">
        <v>2196</v>
      </c>
    </row>
    <row r="1265" spans="1:10" ht="24">
      <c r="A1265" t="s">
        <v>28</v>
      </c>
      <c r="B1265" s="1" t="str">
        <f>IF(COUNTIF(A$1:A1265,A1265)=1,A1265,"")</f>
        <v/>
      </c>
      <c r="C1265" s="1" t="s">
        <v>3407</v>
      </c>
      <c r="D1265" t="s">
        <v>29</v>
      </c>
      <c r="E1265" t="s">
        <v>2219</v>
      </c>
      <c r="F1265" t="str">
        <f>IF(COUNTIF(E$1:E1265,E1265)=1,E1265,"")</f>
        <v>Entity Disambiguation</v>
      </c>
      <c r="G1265" t="s">
        <v>2219</v>
      </c>
      <c r="H1265" t="s">
        <v>2220</v>
      </c>
      <c r="I1265" t="s">
        <v>2219</v>
      </c>
      <c r="J1265" t="s">
        <v>2221</v>
      </c>
    </row>
    <row r="1266" spans="1:10" ht="24">
      <c r="A1266" t="s">
        <v>28</v>
      </c>
      <c r="B1266" s="1" t="str">
        <f>IF(COUNTIF(A$1:A1266,A1266)=1,A1266,"")</f>
        <v/>
      </c>
      <c r="C1266" s="1" t="s">
        <v>3407</v>
      </c>
      <c r="D1266" t="s">
        <v>29</v>
      </c>
      <c r="E1266" t="s">
        <v>2213</v>
      </c>
      <c r="F1266" t="str">
        <f>IF(COUNTIF(E$1:E1266,E1266)=1,E1266,"")</f>
        <v>Entity Extraction</v>
      </c>
      <c r="G1266" t="s">
        <v>2213</v>
      </c>
      <c r="H1266" t="s">
        <v>2214</v>
      </c>
      <c r="I1266" t="s">
        <v>2213</v>
      </c>
      <c r="J1266" t="s">
        <v>2215</v>
      </c>
    </row>
    <row r="1267" spans="1:10" ht="24">
      <c r="A1267" t="s">
        <v>28</v>
      </c>
      <c r="B1267" s="1" t="str">
        <f>IF(COUNTIF(A$1:A1267,A1267)=1,A1267,"")</f>
        <v/>
      </c>
      <c r="C1267" s="1" t="s">
        <v>3407</v>
      </c>
      <c r="D1267" t="s">
        <v>29</v>
      </c>
      <c r="E1267" t="s">
        <v>2340</v>
      </c>
      <c r="F1267" t="str">
        <f>IF(COUNTIF(E$1:E1267,E1267)=1,E1267,"")</f>
        <v>Entity Linking</v>
      </c>
      <c r="G1267" t="s">
        <v>2340</v>
      </c>
      <c r="H1267" t="s">
        <v>2341</v>
      </c>
      <c r="I1267" t="s">
        <v>2340</v>
      </c>
      <c r="J1267" t="s">
        <v>2342</v>
      </c>
    </row>
    <row r="1268" spans="1:10" ht="24">
      <c r="A1268" t="s">
        <v>28</v>
      </c>
      <c r="B1268" s="1" t="str">
        <f>IF(COUNTIF(A$1:A1268,A1268)=1,A1268,"")</f>
        <v/>
      </c>
      <c r="C1268" s="1" t="s">
        <v>3407</v>
      </c>
      <c r="D1268" t="s">
        <v>29</v>
      </c>
      <c r="E1268" t="s">
        <v>2137</v>
      </c>
      <c r="F1268" t="str">
        <f>IF(COUNTIF(E$1:E1268,E1268)=1,E1268,"")</f>
        <v>Entity Resolution</v>
      </c>
      <c r="G1268" t="s">
        <v>2137</v>
      </c>
      <c r="H1268" t="s">
        <v>2138</v>
      </c>
      <c r="I1268" t="s">
        <v>2137</v>
      </c>
      <c r="J1268" t="s">
        <v>2139</v>
      </c>
    </row>
    <row r="1269" spans="1:10" ht="24">
      <c r="A1269" t="s">
        <v>28</v>
      </c>
      <c r="B1269" s="1" t="str">
        <f>IF(COUNTIF(A$1:A1269,A1269)=1,A1269,"")</f>
        <v/>
      </c>
      <c r="C1269" s="1" t="s">
        <v>3407</v>
      </c>
      <c r="D1269" t="s">
        <v>29</v>
      </c>
      <c r="E1269" t="s">
        <v>2231</v>
      </c>
      <c r="F1269" t="str">
        <f>IF(COUNTIF(E$1:E1269,E1269)=1,E1269,"")</f>
        <v>Entity Typing</v>
      </c>
      <c r="G1269" t="s">
        <v>2231</v>
      </c>
      <c r="H1269" t="s">
        <v>2232</v>
      </c>
      <c r="I1269" t="s">
        <v>2231</v>
      </c>
      <c r="J1269" t="s">
        <v>2233</v>
      </c>
    </row>
    <row r="1270" spans="1:10" ht="24">
      <c r="A1270" t="s">
        <v>28</v>
      </c>
      <c r="B1270" s="1" t="str">
        <f>IF(COUNTIF(A$1:A1270,A1270)=1,A1270,"")</f>
        <v/>
      </c>
      <c r="C1270" s="1" t="s">
        <v>3407</v>
      </c>
      <c r="D1270" t="s">
        <v>29</v>
      </c>
      <c r="E1270" t="s">
        <v>2010</v>
      </c>
      <c r="F1270" t="str">
        <f>IF(COUNTIF(E$1:E1270,E1270)=1,E1270,"")</f>
        <v>Extractive Document Summarization</v>
      </c>
      <c r="G1270" t="s">
        <v>2010</v>
      </c>
      <c r="H1270" t="s">
        <v>2011</v>
      </c>
      <c r="I1270" t="s">
        <v>2012</v>
      </c>
      <c r="J1270" t="s">
        <v>2013</v>
      </c>
    </row>
    <row r="1271" spans="1:10" ht="24">
      <c r="A1271" t="s">
        <v>28</v>
      </c>
      <c r="B1271" s="1" t="str">
        <f>IF(COUNTIF(A$1:A1271,A1271)=1,A1271,"")</f>
        <v/>
      </c>
      <c r="C1271" s="1" t="s">
        <v>3407</v>
      </c>
      <c r="D1271" t="s">
        <v>29</v>
      </c>
      <c r="E1271" t="s">
        <v>2279</v>
      </c>
      <c r="F1271" t="str">
        <f>IF(COUNTIF(E$1:E1271,E1271)=1,E1271,"")</f>
        <v>Fake News Detection</v>
      </c>
      <c r="G1271" t="s">
        <v>2279</v>
      </c>
      <c r="H1271" t="s">
        <v>2280</v>
      </c>
      <c r="I1271" t="s">
        <v>2279</v>
      </c>
      <c r="J1271" t="s">
        <v>2281</v>
      </c>
    </row>
    <row r="1272" spans="1:10" ht="24">
      <c r="A1272" t="s">
        <v>28</v>
      </c>
      <c r="B1272" s="1" t="str">
        <f>IF(COUNTIF(A$1:A1272,A1272)=1,A1272,"")</f>
        <v/>
      </c>
      <c r="C1272" s="1" t="s">
        <v>3407</v>
      </c>
      <c r="D1272" t="s">
        <v>29</v>
      </c>
      <c r="E1272" t="s">
        <v>1998</v>
      </c>
      <c r="F1272" t="str">
        <f>IF(COUNTIF(E$1:E1272,E1272)=1,E1272,"")</f>
        <v/>
      </c>
      <c r="G1272" t="s">
        <v>3407</v>
      </c>
      <c r="H1272" t="s">
        <v>1999</v>
      </c>
      <c r="I1272" t="s">
        <v>1998</v>
      </c>
      <c r="J1272" t="s">
        <v>2000</v>
      </c>
    </row>
    <row r="1273" spans="1:10" ht="24">
      <c r="A1273" t="s">
        <v>28</v>
      </c>
      <c r="B1273" s="1" t="str">
        <f>IF(COUNTIF(A$1:A1273,A1273)=1,A1273,"")</f>
        <v/>
      </c>
      <c r="C1273" s="1" t="s">
        <v>3407</v>
      </c>
      <c r="D1273" t="s">
        <v>29</v>
      </c>
      <c r="E1273" t="s">
        <v>2297</v>
      </c>
      <c r="F1273" t="str">
        <f>IF(COUNTIF(E$1:E1273,E1273)=1,E1273,"")</f>
        <v>Grammatical Error Correction</v>
      </c>
      <c r="G1273" t="s">
        <v>2297</v>
      </c>
      <c r="H1273" t="s">
        <v>2298</v>
      </c>
      <c r="I1273" t="s">
        <v>2297</v>
      </c>
      <c r="J1273" t="s">
        <v>2299</v>
      </c>
    </row>
    <row r="1274" spans="1:10" ht="24">
      <c r="A1274" t="s">
        <v>28</v>
      </c>
      <c r="B1274" s="1" t="str">
        <f>IF(COUNTIF(A$1:A1274,A1274)=1,A1274,"")</f>
        <v/>
      </c>
      <c r="C1274" s="1" t="s">
        <v>3407</v>
      </c>
      <c r="D1274" t="s">
        <v>29</v>
      </c>
      <c r="E1274" t="s">
        <v>2297</v>
      </c>
      <c r="F1274" t="str">
        <f>IF(COUNTIF(E$1:E1274,E1274)=1,E1274,"")</f>
        <v/>
      </c>
      <c r="G1274" t="s">
        <v>3407</v>
      </c>
      <c r="H1274" t="s">
        <v>2298</v>
      </c>
      <c r="I1274" t="s">
        <v>2300</v>
      </c>
      <c r="J1274" t="s">
        <v>2301</v>
      </c>
    </row>
    <row r="1275" spans="1:10" ht="24">
      <c r="A1275" t="s">
        <v>28</v>
      </c>
      <c r="B1275" s="1" t="str">
        <f>IF(COUNTIF(A$1:A1275,A1275)=1,A1275,"")</f>
        <v/>
      </c>
      <c r="C1275" s="1" t="s">
        <v>3407</v>
      </c>
      <c r="D1275" t="s">
        <v>29</v>
      </c>
      <c r="E1275" t="s">
        <v>2179</v>
      </c>
      <c r="F1275" t="str">
        <f>IF(COUNTIF(E$1:E1275,E1275)=1,E1275,"")</f>
        <v>Graph-to-Sequence</v>
      </c>
      <c r="G1275" t="s">
        <v>2179</v>
      </c>
      <c r="H1275" t="s">
        <v>2180</v>
      </c>
      <c r="I1275" t="s">
        <v>2179</v>
      </c>
      <c r="J1275" t="s">
        <v>2181</v>
      </c>
    </row>
    <row r="1276" spans="1:10" ht="24">
      <c r="A1276" t="s">
        <v>28</v>
      </c>
      <c r="B1276" s="1" t="str">
        <f>IF(COUNTIF(A$1:A1276,A1276)=1,A1276,"")</f>
        <v/>
      </c>
      <c r="C1276" s="1" t="s">
        <v>3407</v>
      </c>
      <c r="D1276" t="s">
        <v>29</v>
      </c>
      <c r="E1276" t="s">
        <v>2228</v>
      </c>
      <c r="F1276" t="str">
        <f>IF(COUNTIF(E$1:E1276,E1276)=1,E1276,"")</f>
        <v>Hate Speech Detection</v>
      </c>
      <c r="G1276" t="s">
        <v>2228</v>
      </c>
      <c r="H1276" t="s">
        <v>2229</v>
      </c>
      <c r="I1276" t="s">
        <v>2228</v>
      </c>
      <c r="J1276" t="s">
        <v>2230</v>
      </c>
    </row>
    <row r="1277" spans="1:10" ht="24">
      <c r="A1277" t="s">
        <v>28</v>
      </c>
      <c r="B1277" s="1" t="str">
        <f>IF(COUNTIF(A$1:A1277,A1277)=1,A1277,"")</f>
        <v/>
      </c>
      <c r="C1277" s="1" t="s">
        <v>3407</v>
      </c>
      <c r="D1277" t="s">
        <v>29</v>
      </c>
      <c r="E1277" t="s">
        <v>2128</v>
      </c>
      <c r="F1277" t="str">
        <f>IF(COUNTIF(E$1:E1277,E1277)=1,E1277,"")</f>
        <v>Humor Detection</v>
      </c>
      <c r="G1277" t="s">
        <v>2128</v>
      </c>
      <c r="H1277" t="s">
        <v>2129</v>
      </c>
      <c r="I1277" t="s">
        <v>2128</v>
      </c>
      <c r="J1277" t="s">
        <v>2130</v>
      </c>
    </row>
    <row r="1278" spans="1:10" ht="24">
      <c r="A1278" t="s">
        <v>28</v>
      </c>
      <c r="B1278" s="1" t="str">
        <f>IF(COUNTIF(A$1:A1278,A1278)=1,A1278,"")</f>
        <v/>
      </c>
      <c r="C1278" s="1" t="s">
        <v>3407</v>
      </c>
      <c r="D1278" t="s">
        <v>29</v>
      </c>
      <c r="E1278" t="s">
        <v>2099</v>
      </c>
      <c r="F1278" t="str">
        <f>IF(COUNTIF(E$1:E1278,E1278)=1,E1278,"")</f>
        <v>Hypernym Discovery</v>
      </c>
      <c r="G1278" t="s">
        <v>2099</v>
      </c>
      <c r="H1278" t="s">
        <v>2100</v>
      </c>
      <c r="I1278" t="s">
        <v>2099</v>
      </c>
      <c r="J1278" t="s">
        <v>2101</v>
      </c>
    </row>
    <row r="1279" spans="1:10" ht="24">
      <c r="A1279" t="s">
        <v>28</v>
      </c>
      <c r="B1279" s="1" t="str">
        <f>IF(COUNTIF(A$1:A1279,A1279)=1,A1279,"")</f>
        <v/>
      </c>
      <c r="C1279" s="1" t="s">
        <v>3407</v>
      </c>
      <c r="D1279" t="s">
        <v>29</v>
      </c>
      <c r="E1279" t="s">
        <v>1415</v>
      </c>
      <c r="F1279" t="str">
        <f>IF(COUNTIF(E$1:E1279,E1279)=1,E1279,"")</f>
        <v/>
      </c>
      <c r="G1279" t="s">
        <v>3407</v>
      </c>
      <c r="H1279" t="s">
        <v>2399</v>
      </c>
      <c r="I1279" t="s">
        <v>1415</v>
      </c>
      <c r="J1279" t="s">
        <v>1417</v>
      </c>
    </row>
    <row r="1280" spans="1:10" ht="24">
      <c r="A1280" t="s">
        <v>28</v>
      </c>
      <c r="B1280" s="1" t="str">
        <f>IF(COUNTIF(A$1:A1280,A1280)=1,A1280,"")</f>
        <v/>
      </c>
      <c r="C1280" s="1" t="s">
        <v>3407</v>
      </c>
      <c r="D1280" t="s">
        <v>29</v>
      </c>
      <c r="E1280" t="s">
        <v>1415</v>
      </c>
      <c r="F1280" t="str">
        <f>IF(COUNTIF(E$1:E1280,E1280)=1,E1280,"")</f>
        <v/>
      </c>
      <c r="G1280" t="s">
        <v>3407</v>
      </c>
      <c r="H1280" t="s">
        <v>2399</v>
      </c>
      <c r="I1280" t="s">
        <v>1425</v>
      </c>
      <c r="J1280" t="s">
        <v>1426</v>
      </c>
    </row>
    <row r="1281" spans="1:10" ht="24">
      <c r="A1281" t="s">
        <v>28</v>
      </c>
      <c r="B1281" s="1" t="str">
        <f>IF(COUNTIF(A$1:A1281,A1281)=1,A1281,"")</f>
        <v/>
      </c>
      <c r="C1281" s="1" t="s">
        <v>3407</v>
      </c>
      <c r="D1281" t="s">
        <v>29</v>
      </c>
      <c r="E1281" t="s">
        <v>2004</v>
      </c>
      <c r="F1281" t="str">
        <f>IF(COUNTIF(E$1:E1281,E1281)=1,E1281,"")</f>
        <v>incongruity detection</v>
      </c>
      <c r="G1281" t="s">
        <v>2004</v>
      </c>
      <c r="H1281" t="s">
        <v>2005</v>
      </c>
      <c r="I1281" t="s">
        <v>2004</v>
      </c>
      <c r="J1281" t="s">
        <v>2006</v>
      </c>
    </row>
    <row r="1282" spans="1:10" ht="24">
      <c r="A1282" t="s">
        <v>28</v>
      </c>
      <c r="B1282" s="1" t="str">
        <f>IF(COUNTIF(A$1:A1282,A1282)=1,A1282,"")</f>
        <v/>
      </c>
      <c r="C1282" s="1" t="s">
        <v>3407</v>
      </c>
      <c r="D1282" t="s">
        <v>29</v>
      </c>
      <c r="E1282" t="s">
        <v>2240</v>
      </c>
      <c r="F1282" t="str">
        <f>IF(COUNTIF(E$1:E1282,E1282)=1,E1282,"")</f>
        <v>Information Extraction</v>
      </c>
      <c r="G1282" t="s">
        <v>2240</v>
      </c>
      <c r="H1282" t="s">
        <v>2241</v>
      </c>
      <c r="I1282" t="s">
        <v>2242</v>
      </c>
      <c r="J1282" t="s">
        <v>2243</v>
      </c>
    </row>
    <row r="1283" spans="1:10" ht="24">
      <c r="A1283" t="s">
        <v>28</v>
      </c>
      <c r="B1283" s="1" t="str">
        <f>IF(COUNTIF(A$1:A1283,A1283)=1,A1283,"")</f>
        <v/>
      </c>
      <c r="C1283" s="1" t="s">
        <v>3407</v>
      </c>
      <c r="D1283" t="s">
        <v>29</v>
      </c>
      <c r="E1283" t="s">
        <v>2240</v>
      </c>
      <c r="F1283" t="str">
        <f>IF(COUNTIF(E$1:E1283,E1283)=1,E1283,"")</f>
        <v/>
      </c>
      <c r="G1283" t="s">
        <v>3407</v>
      </c>
      <c r="H1283" t="s">
        <v>2241</v>
      </c>
      <c r="I1283" t="s">
        <v>2244</v>
      </c>
      <c r="J1283" t="s">
        <v>2245</v>
      </c>
    </row>
    <row r="1284" spans="1:10" ht="24">
      <c r="A1284" t="s">
        <v>28</v>
      </c>
      <c r="B1284" s="1" t="str">
        <f>IF(COUNTIF(A$1:A1284,A1284)=1,A1284,"")</f>
        <v/>
      </c>
      <c r="C1284" s="1" t="s">
        <v>3407</v>
      </c>
      <c r="D1284" t="s">
        <v>29</v>
      </c>
      <c r="E1284" t="s">
        <v>2240</v>
      </c>
      <c r="F1284" t="str">
        <f>IF(COUNTIF(E$1:E1284,E1284)=1,E1284,"")</f>
        <v/>
      </c>
      <c r="G1284" t="s">
        <v>3407</v>
      </c>
      <c r="H1284" t="s">
        <v>2241</v>
      </c>
      <c r="I1284" t="s">
        <v>2240</v>
      </c>
      <c r="J1284" t="s">
        <v>2246</v>
      </c>
    </row>
    <row r="1285" spans="1:10" ht="24">
      <c r="A1285" t="s">
        <v>28</v>
      </c>
      <c r="B1285" s="1" t="str">
        <f>IF(COUNTIF(A$1:A1285,A1285)=1,A1285,"")</f>
        <v/>
      </c>
      <c r="C1285" s="1" t="s">
        <v>3407</v>
      </c>
      <c r="D1285" t="s">
        <v>29</v>
      </c>
      <c r="E1285" t="s">
        <v>2406</v>
      </c>
      <c r="F1285" t="str">
        <f>IF(COUNTIF(E$1:E1285,E1285)=1,E1285,"")</f>
        <v>Information Retrieval</v>
      </c>
      <c r="G1285" t="s">
        <v>2406</v>
      </c>
      <c r="H1285" t="s">
        <v>2407</v>
      </c>
      <c r="I1285" t="s">
        <v>2406</v>
      </c>
      <c r="J1285" t="s">
        <v>2408</v>
      </c>
    </row>
    <row r="1286" spans="1:10" ht="24">
      <c r="A1286" t="s">
        <v>28</v>
      </c>
      <c r="B1286" s="1" t="str">
        <f>IF(COUNTIF(A$1:A1286,A1286)=1,A1286,"")</f>
        <v/>
      </c>
      <c r="C1286" s="1" t="s">
        <v>3407</v>
      </c>
      <c r="D1286" t="s">
        <v>29</v>
      </c>
      <c r="E1286" t="s">
        <v>2204</v>
      </c>
      <c r="F1286" t="str">
        <f>IF(COUNTIF(E$1:E1286,E1286)=1,E1286,"")</f>
        <v>Intent Classification</v>
      </c>
      <c r="G1286" t="s">
        <v>2204</v>
      </c>
      <c r="H1286" t="s">
        <v>2205</v>
      </c>
      <c r="I1286" t="s">
        <v>2204</v>
      </c>
      <c r="J1286" t="s">
        <v>2206</v>
      </c>
    </row>
    <row r="1287" spans="1:10" ht="24">
      <c r="A1287" t="s">
        <v>28</v>
      </c>
      <c r="B1287" s="1" t="str">
        <f>IF(COUNTIF(A$1:A1287,A1287)=1,A1287,"")</f>
        <v/>
      </c>
      <c r="C1287" s="1" t="s">
        <v>3407</v>
      </c>
      <c r="D1287" t="s">
        <v>29</v>
      </c>
      <c r="E1287" t="s">
        <v>2198</v>
      </c>
      <c r="F1287" t="str">
        <f>IF(COUNTIF(E$1:E1287,E1287)=1,E1287,"")</f>
        <v>Intent Detection</v>
      </c>
      <c r="G1287" t="s">
        <v>2198</v>
      </c>
      <c r="H1287" t="s">
        <v>2199</v>
      </c>
      <c r="I1287" t="s">
        <v>2198</v>
      </c>
      <c r="J1287" t="s">
        <v>2200</v>
      </c>
    </row>
    <row r="1288" spans="1:10" ht="24">
      <c r="A1288" t="s">
        <v>28</v>
      </c>
      <c r="B1288" s="1" t="str">
        <f>IF(COUNTIF(A$1:A1288,A1288)=1,A1288,"")</f>
        <v/>
      </c>
      <c r="C1288" s="1" t="s">
        <v>3407</v>
      </c>
      <c r="D1288" t="s">
        <v>29</v>
      </c>
      <c r="E1288" t="s">
        <v>2045</v>
      </c>
      <c r="F1288" t="str">
        <f>IF(COUNTIF(E$1:E1288,E1288)=1,E1288,"")</f>
        <v>Joint NER and Classification</v>
      </c>
      <c r="G1288" t="s">
        <v>2045</v>
      </c>
      <c r="H1288" t="s">
        <v>2046</v>
      </c>
      <c r="I1288" t="s">
        <v>2045</v>
      </c>
      <c r="J1288" t="s">
        <v>2047</v>
      </c>
    </row>
    <row r="1289" spans="1:10" ht="24">
      <c r="A1289" t="s">
        <v>28</v>
      </c>
      <c r="B1289" s="1" t="str">
        <f>IF(COUNTIF(A$1:A1289,A1289)=1,A1289,"")</f>
        <v/>
      </c>
      <c r="C1289" s="1" t="s">
        <v>3407</v>
      </c>
      <c r="D1289" t="s">
        <v>29</v>
      </c>
      <c r="E1289" t="s">
        <v>2176</v>
      </c>
      <c r="F1289" t="str">
        <f>IF(COUNTIF(E$1:E1289,E1289)=1,E1289,"")</f>
        <v>Keyword Extraction</v>
      </c>
      <c r="G1289" t="s">
        <v>2176</v>
      </c>
      <c r="H1289" t="s">
        <v>2177</v>
      </c>
      <c r="I1289" t="s">
        <v>2176</v>
      </c>
      <c r="J1289" t="s">
        <v>2178</v>
      </c>
    </row>
    <row r="1290" spans="1:10" ht="24">
      <c r="A1290" t="s">
        <v>28</v>
      </c>
      <c r="B1290" s="1" t="str">
        <f>IF(COUNTIF(A$1:A1290,A1290)=1,A1290,"")</f>
        <v/>
      </c>
      <c r="C1290" s="1" t="s">
        <v>3407</v>
      </c>
      <c r="D1290" t="s">
        <v>29</v>
      </c>
      <c r="E1290" t="s">
        <v>2173</v>
      </c>
      <c r="F1290" t="str">
        <f>IF(COUNTIF(E$1:E1290,E1290)=1,E1290,"")</f>
        <v>Knowledge Base Population</v>
      </c>
      <c r="G1290" t="s">
        <v>2173</v>
      </c>
      <c r="H1290" t="s">
        <v>2174</v>
      </c>
      <c r="I1290" t="s">
        <v>2173</v>
      </c>
      <c r="J1290" t="s">
        <v>2175</v>
      </c>
    </row>
    <row r="1291" spans="1:10" ht="24">
      <c r="A1291" t="s">
        <v>28</v>
      </c>
      <c r="B1291" s="1" t="str">
        <f>IF(COUNTIF(A$1:A1291,A1291)=1,A1291,"")</f>
        <v/>
      </c>
      <c r="C1291" s="1" t="s">
        <v>3407</v>
      </c>
      <c r="D1291" t="s">
        <v>29</v>
      </c>
      <c r="E1291" t="s">
        <v>2253</v>
      </c>
      <c r="F1291" t="str">
        <f>IF(COUNTIF(E$1:E1291,E1291)=1,E1291,"")</f>
        <v>Language Acquisition</v>
      </c>
      <c r="G1291" t="s">
        <v>2253</v>
      </c>
      <c r="H1291" t="s">
        <v>2254</v>
      </c>
      <c r="I1291" t="s">
        <v>2253</v>
      </c>
      <c r="J1291" t="s">
        <v>2255</v>
      </c>
    </row>
    <row r="1292" spans="1:10" ht="24">
      <c r="A1292" t="s">
        <v>28</v>
      </c>
      <c r="B1292" s="1" t="str">
        <f>IF(COUNTIF(A$1:A1292,A1292)=1,A1292,"")</f>
        <v/>
      </c>
      <c r="C1292" s="1" t="s">
        <v>3407</v>
      </c>
      <c r="D1292" t="s">
        <v>29</v>
      </c>
      <c r="E1292" t="s">
        <v>2269</v>
      </c>
      <c r="F1292" t="str">
        <f>IF(COUNTIF(E$1:E1292,E1292)=1,E1292,"")</f>
        <v>Language Identification</v>
      </c>
      <c r="G1292" t="s">
        <v>2269</v>
      </c>
      <c r="H1292" t="s">
        <v>2270</v>
      </c>
      <c r="I1292" t="s">
        <v>2269</v>
      </c>
      <c r="J1292" t="s">
        <v>2271</v>
      </c>
    </row>
    <row r="1293" spans="1:10" ht="24">
      <c r="A1293" t="s">
        <v>28</v>
      </c>
      <c r="B1293" s="1" t="str">
        <f>IF(COUNTIF(A$1:A1293,A1293)=1,A1293,"")</f>
        <v/>
      </c>
      <c r="C1293" s="1" t="s">
        <v>3407</v>
      </c>
      <c r="D1293" t="s">
        <v>29</v>
      </c>
      <c r="E1293" t="s">
        <v>2269</v>
      </c>
      <c r="F1293" t="str">
        <f>IF(COUNTIF(E$1:E1293,E1293)=1,E1293,"")</f>
        <v/>
      </c>
      <c r="G1293" t="s">
        <v>3407</v>
      </c>
      <c r="H1293" t="s">
        <v>2270</v>
      </c>
      <c r="I1293" t="s">
        <v>2272</v>
      </c>
      <c r="J1293" t="s">
        <v>2273</v>
      </c>
    </row>
    <row r="1294" spans="1:10" ht="24">
      <c r="A1294" t="s">
        <v>28</v>
      </c>
      <c r="B1294" s="1" t="str">
        <f>IF(COUNTIF(A$1:A1294,A1294)=1,A1294,"")</f>
        <v/>
      </c>
      <c r="C1294" s="1" t="s">
        <v>3407</v>
      </c>
      <c r="D1294" t="s">
        <v>29</v>
      </c>
      <c r="E1294" t="s">
        <v>2468</v>
      </c>
      <c r="F1294" t="str">
        <f>IF(COUNTIF(E$1:E1294,E1294)=1,E1294,"")</f>
        <v>Language Modelling</v>
      </c>
      <c r="G1294" t="s">
        <v>2468</v>
      </c>
      <c r="H1294" t="s">
        <v>2469</v>
      </c>
      <c r="I1294" t="s">
        <v>2468</v>
      </c>
      <c r="J1294" t="s">
        <v>2470</v>
      </c>
    </row>
    <row r="1295" spans="1:10" ht="24">
      <c r="A1295" t="s">
        <v>28</v>
      </c>
      <c r="B1295" s="1" t="str">
        <f>IF(COUNTIF(A$1:A1295,A1295)=1,A1295,"")</f>
        <v/>
      </c>
      <c r="C1295" s="1" t="s">
        <v>3407</v>
      </c>
      <c r="D1295" t="s">
        <v>29</v>
      </c>
      <c r="E1295" t="s">
        <v>2468</v>
      </c>
      <c r="F1295" t="str">
        <f>IF(COUNTIF(E$1:E1295,E1295)=1,E1295,"")</f>
        <v/>
      </c>
      <c r="G1295" t="s">
        <v>3407</v>
      </c>
      <c r="H1295" t="s">
        <v>2469</v>
      </c>
      <c r="I1295" t="s">
        <v>2359</v>
      </c>
      <c r="J1295" t="s">
        <v>2485</v>
      </c>
    </row>
    <row r="1296" spans="1:10" ht="24">
      <c r="A1296" t="s">
        <v>28</v>
      </c>
      <c r="B1296" s="1" t="str">
        <f>IF(COUNTIF(A$1:A1296,A1296)=1,A1296,"")</f>
        <v/>
      </c>
      <c r="C1296" s="1" t="s">
        <v>3407</v>
      </c>
      <c r="D1296" t="s">
        <v>29</v>
      </c>
      <c r="E1296" t="s">
        <v>2250</v>
      </c>
      <c r="F1296" t="str">
        <f>IF(COUNTIF(E$1:E1296,E1296)=1,E1296,"")</f>
        <v>Lemmatization</v>
      </c>
      <c r="G1296" t="s">
        <v>2250</v>
      </c>
      <c r="H1296" t="s">
        <v>2251</v>
      </c>
      <c r="I1296" t="s">
        <v>2250</v>
      </c>
      <c r="J1296" t="s">
        <v>2252</v>
      </c>
    </row>
    <row r="1297" spans="1:10" ht="24">
      <c r="A1297" t="s">
        <v>28</v>
      </c>
      <c r="B1297" s="1" t="str">
        <f>IF(COUNTIF(A$1:A1297,A1297)=1,A1297,"")</f>
        <v/>
      </c>
      <c r="C1297" s="1" t="s">
        <v>3407</v>
      </c>
      <c r="D1297" t="s">
        <v>29</v>
      </c>
      <c r="E1297" t="s">
        <v>2114</v>
      </c>
      <c r="F1297" t="str">
        <f>IF(COUNTIF(E$1:E1297,E1297)=1,E1297,"")</f>
        <v>Lexical Analysis</v>
      </c>
      <c r="G1297" t="s">
        <v>2114</v>
      </c>
      <c r="H1297" t="s">
        <v>2115</v>
      </c>
      <c r="I1297" t="s">
        <v>2114</v>
      </c>
      <c r="J1297" t="s">
        <v>2116</v>
      </c>
    </row>
    <row r="1298" spans="1:10" ht="24">
      <c r="A1298" t="s">
        <v>28</v>
      </c>
      <c r="B1298" s="1" t="str">
        <f>IF(COUNTIF(A$1:A1298,A1298)=1,A1298,"")</f>
        <v/>
      </c>
      <c r="C1298" s="1" t="s">
        <v>3407</v>
      </c>
      <c r="D1298" t="s">
        <v>29</v>
      </c>
      <c r="E1298" t="s">
        <v>2122</v>
      </c>
      <c r="F1298" t="str">
        <f>IF(COUNTIF(E$1:E1298,E1298)=1,E1298,"")</f>
        <v>Lexical Normalization</v>
      </c>
      <c r="G1298" t="s">
        <v>2122</v>
      </c>
      <c r="H1298" t="s">
        <v>2123</v>
      </c>
      <c r="I1298" t="s">
        <v>2122</v>
      </c>
      <c r="J1298" t="s">
        <v>2124</v>
      </c>
    </row>
    <row r="1299" spans="1:10" ht="24">
      <c r="A1299" t="s">
        <v>28</v>
      </c>
      <c r="B1299" s="1" t="str">
        <f>IF(COUNTIF(A$1:A1299,A1299)=1,A1299,"")</f>
        <v/>
      </c>
      <c r="C1299" s="1" t="s">
        <v>3407</v>
      </c>
      <c r="D1299" t="s">
        <v>29</v>
      </c>
      <c r="E1299" t="s">
        <v>2140</v>
      </c>
      <c r="F1299" t="str">
        <f>IF(COUNTIF(E$1:E1299,E1299)=1,E1299,"")</f>
        <v>Lexical Simplification</v>
      </c>
      <c r="G1299" t="s">
        <v>2140</v>
      </c>
      <c r="H1299" t="s">
        <v>2141</v>
      </c>
      <c r="I1299" t="s">
        <v>2140</v>
      </c>
      <c r="J1299" t="s">
        <v>2142</v>
      </c>
    </row>
    <row r="1300" spans="1:10" ht="24">
      <c r="A1300" t="s">
        <v>28</v>
      </c>
      <c r="B1300" s="1" t="str">
        <f>IF(COUNTIF(A$1:A1300,A1300)=1,A1300,"")</f>
        <v/>
      </c>
      <c r="C1300" s="1" t="s">
        <v>3407</v>
      </c>
      <c r="D1300" t="s">
        <v>29</v>
      </c>
      <c r="E1300" t="s">
        <v>2157</v>
      </c>
      <c r="F1300" t="str">
        <f>IF(COUNTIF(E$1:E1300,E1300)=1,E1300,"")</f>
        <v>Linguistic Acceptability</v>
      </c>
      <c r="G1300" t="s">
        <v>2157</v>
      </c>
      <c r="H1300" t="s">
        <v>2158</v>
      </c>
      <c r="I1300" t="s">
        <v>2157</v>
      </c>
      <c r="J1300" t="s">
        <v>2159</v>
      </c>
    </row>
    <row r="1301" spans="1:10" ht="24">
      <c r="A1301" t="s">
        <v>28</v>
      </c>
      <c r="B1301" s="1" t="str">
        <f>IF(COUNTIF(A$1:A1301,A1301)=1,A1301,"")</f>
        <v/>
      </c>
      <c r="C1301" s="1" t="s">
        <v>3407</v>
      </c>
      <c r="D1301" t="s">
        <v>29</v>
      </c>
      <c r="E1301" t="s">
        <v>2446</v>
      </c>
      <c r="F1301" t="str">
        <f>IF(COUNTIF(E$1:E1301,E1301)=1,E1301,"")</f>
        <v>Machine Translation</v>
      </c>
      <c r="G1301" t="s">
        <v>2446</v>
      </c>
      <c r="H1301" t="s">
        <v>2447</v>
      </c>
      <c r="I1301" t="s">
        <v>2446</v>
      </c>
      <c r="J1301" t="s">
        <v>2448</v>
      </c>
    </row>
    <row r="1302" spans="1:10" ht="24">
      <c r="A1302" t="s">
        <v>28</v>
      </c>
      <c r="B1302" s="1" t="str">
        <f>IF(COUNTIF(A$1:A1302,A1302)=1,A1302,"")</f>
        <v/>
      </c>
      <c r="C1302" s="1" t="s">
        <v>3407</v>
      </c>
      <c r="D1302" t="s">
        <v>29</v>
      </c>
      <c r="E1302" t="s">
        <v>2446</v>
      </c>
      <c r="F1302" t="str">
        <f>IF(COUNTIF(E$1:E1302,E1302)=1,E1302,"")</f>
        <v/>
      </c>
      <c r="G1302" t="s">
        <v>3407</v>
      </c>
      <c r="H1302" t="s">
        <v>2447</v>
      </c>
      <c r="I1302" t="s">
        <v>2461</v>
      </c>
      <c r="J1302" t="s">
        <v>2462</v>
      </c>
    </row>
    <row r="1303" spans="1:10" ht="24">
      <c r="A1303" t="s">
        <v>28</v>
      </c>
      <c r="B1303" s="1" t="str">
        <f>IF(COUNTIF(A$1:A1303,A1303)=1,A1303,"")</f>
        <v/>
      </c>
      <c r="C1303" s="1" t="s">
        <v>3407</v>
      </c>
      <c r="D1303" t="s">
        <v>29</v>
      </c>
      <c r="E1303" t="s">
        <v>2446</v>
      </c>
      <c r="F1303" t="str">
        <f>IF(COUNTIF(E$1:E1303,E1303)=1,E1303,"")</f>
        <v/>
      </c>
      <c r="G1303" t="s">
        <v>3407</v>
      </c>
      <c r="H1303" t="s">
        <v>2447</v>
      </c>
      <c r="I1303" t="s">
        <v>2480</v>
      </c>
      <c r="J1303" t="s">
        <v>2481</v>
      </c>
    </row>
    <row r="1304" spans="1:10" ht="24">
      <c r="A1304" t="s">
        <v>28</v>
      </c>
      <c r="B1304" s="1" t="str">
        <f>IF(COUNTIF(A$1:A1304,A1304)=1,A1304,"")</f>
        <v/>
      </c>
      <c r="C1304" s="1" t="s">
        <v>3407</v>
      </c>
      <c r="D1304" t="s">
        <v>29</v>
      </c>
      <c r="E1304" t="s">
        <v>2446</v>
      </c>
      <c r="F1304" t="str">
        <f>IF(COUNTIF(E$1:E1304,E1304)=1,E1304,"")</f>
        <v/>
      </c>
      <c r="G1304" t="s">
        <v>3407</v>
      </c>
      <c r="H1304" t="s">
        <v>2447</v>
      </c>
      <c r="I1304" t="s">
        <v>533</v>
      </c>
      <c r="J1304" t="s">
        <v>2510</v>
      </c>
    </row>
    <row r="1305" spans="1:10" ht="24">
      <c r="A1305" t="s">
        <v>28</v>
      </c>
      <c r="B1305" s="1" t="str">
        <f>IF(COUNTIF(A$1:A1305,A1305)=1,A1305,"")</f>
        <v/>
      </c>
      <c r="C1305" s="1" t="s">
        <v>3407</v>
      </c>
      <c r="D1305" t="s">
        <v>29</v>
      </c>
      <c r="E1305" t="s">
        <v>2446</v>
      </c>
      <c r="F1305" t="str">
        <f>IF(COUNTIF(E$1:E1305,E1305)=1,E1305,"")</f>
        <v/>
      </c>
      <c r="G1305" t="s">
        <v>3407</v>
      </c>
      <c r="H1305" t="s">
        <v>2447</v>
      </c>
      <c r="I1305" t="s">
        <v>2540</v>
      </c>
      <c r="J1305" t="s">
        <v>2541</v>
      </c>
    </row>
    <row r="1306" spans="1:10" ht="24">
      <c r="A1306" t="s">
        <v>28</v>
      </c>
      <c r="B1306" s="1" t="str">
        <f>IF(COUNTIF(A$1:A1306,A1306)=1,A1306,"")</f>
        <v/>
      </c>
      <c r="C1306" s="1" t="s">
        <v>3407</v>
      </c>
      <c r="D1306" t="s">
        <v>29</v>
      </c>
      <c r="E1306" t="s">
        <v>2446</v>
      </c>
      <c r="F1306" t="str">
        <f>IF(COUNTIF(E$1:E1306,E1306)=1,E1306,"")</f>
        <v/>
      </c>
      <c r="G1306" t="s">
        <v>3407</v>
      </c>
      <c r="H1306" t="s">
        <v>2447</v>
      </c>
      <c r="I1306" t="s">
        <v>2564</v>
      </c>
      <c r="J1306" t="s">
        <v>2565</v>
      </c>
    </row>
    <row r="1307" spans="1:10" ht="24">
      <c r="A1307" t="s">
        <v>28</v>
      </c>
      <c r="B1307" s="1" t="str">
        <f>IF(COUNTIF(A$1:A1307,A1307)=1,A1307,"")</f>
        <v/>
      </c>
      <c r="C1307" s="1" t="s">
        <v>3407</v>
      </c>
      <c r="D1307" t="s">
        <v>29</v>
      </c>
      <c r="E1307" t="s">
        <v>2446</v>
      </c>
      <c r="F1307" t="str">
        <f>IF(COUNTIF(E$1:E1307,E1307)=1,E1307,"")</f>
        <v/>
      </c>
      <c r="G1307" t="s">
        <v>3407</v>
      </c>
      <c r="H1307" t="s">
        <v>2447</v>
      </c>
      <c r="I1307" t="s">
        <v>2596</v>
      </c>
      <c r="J1307" t="s">
        <v>2597</v>
      </c>
    </row>
    <row r="1308" spans="1:10" ht="24">
      <c r="A1308" t="s">
        <v>28</v>
      </c>
      <c r="B1308" s="1" t="str">
        <f>IF(COUNTIF(A$1:A1308,A1308)=1,A1308,"")</f>
        <v/>
      </c>
      <c r="C1308" s="1" t="s">
        <v>3407</v>
      </c>
      <c r="D1308" t="s">
        <v>29</v>
      </c>
      <c r="E1308" t="s">
        <v>1992</v>
      </c>
      <c r="F1308" t="str">
        <f>IF(COUNTIF(E$1:E1308,E1308)=1,E1308,"")</f>
        <v>Meeting Summarization</v>
      </c>
      <c r="G1308" t="s">
        <v>1992</v>
      </c>
      <c r="H1308" t="s">
        <v>1993</v>
      </c>
      <c r="I1308" t="s">
        <v>1992</v>
      </c>
      <c r="J1308" t="s">
        <v>1994</v>
      </c>
    </row>
    <row r="1309" spans="1:10" ht="24">
      <c r="A1309" t="s">
        <v>28</v>
      </c>
      <c r="B1309" s="1" t="str">
        <f>IF(COUNTIF(A$1:A1309,A1309)=1,A1309,"")</f>
        <v/>
      </c>
      <c r="C1309" s="1" t="s">
        <v>3407</v>
      </c>
      <c r="D1309" t="s">
        <v>29</v>
      </c>
      <c r="E1309" t="s">
        <v>2084</v>
      </c>
      <c r="F1309" t="str">
        <f>IF(COUNTIF(E$1:E1309,E1309)=1,E1309,"")</f>
        <v>Memex Question Answering</v>
      </c>
      <c r="G1309" t="s">
        <v>2084</v>
      </c>
      <c r="H1309" t="s">
        <v>2085</v>
      </c>
      <c r="I1309" t="s">
        <v>2084</v>
      </c>
      <c r="J1309" t="s">
        <v>2086</v>
      </c>
    </row>
    <row r="1310" spans="1:10" ht="24">
      <c r="A1310" t="s">
        <v>28</v>
      </c>
      <c r="B1310" s="1" t="str">
        <f>IF(COUNTIF(A$1:A1310,A1310)=1,A1310,"")</f>
        <v/>
      </c>
      <c r="C1310" s="1" t="s">
        <v>3407</v>
      </c>
      <c r="D1310" t="s">
        <v>29</v>
      </c>
      <c r="E1310" t="s">
        <v>2288</v>
      </c>
      <c r="F1310" t="str">
        <f>IF(COUNTIF(E$1:E1310,E1310)=1,E1310,"")</f>
        <v>Morphological Analysis</v>
      </c>
      <c r="G1310" t="s">
        <v>2288</v>
      </c>
      <c r="H1310" t="s">
        <v>2289</v>
      </c>
      <c r="I1310" t="s">
        <v>2288</v>
      </c>
      <c r="J1310" t="s">
        <v>2290</v>
      </c>
    </row>
    <row r="1311" spans="1:10" ht="24">
      <c r="A1311" t="s">
        <v>28</v>
      </c>
      <c r="B1311" s="1" t="str">
        <f>IF(COUNTIF(A$1:A1311,A1311)=1,A1311,"")</f>
        <v/>
      </c>
      <c r="C1311" s="1" t="s">
        <v>3407</v>
      </c>
      <c r="D1311" t="s">
        <v>29</v>
      </c>
      <c r="E1311" t="s">
        <v>2163</v>
      </c>
      <c r="F1311" t="str">
        <f>IF(COUNTIF(E$1:E1311,E1311)=1,E1311,"")</f>
        <v>Morphological Inflection</v>
      </c>
      <c r="G1311" t="s">
        <v>2163</v>
      </c>
      <c r="H1311" t="s">
        <v>2164</v>
      </c>
      <c r="I1311" t="s">
        <v>2163</v>
      </c>
      <c r="J1311" t="s">
        <v>2165</v>
      </c>
    </row>
    <row r="1312" spans="1:10" ht="24">
      <c r="A1312" t="s">
        <v>28</v>
      </c>
      <c r="B1312" s="1" t="str">
        <f>IF(COUNTIF(A$1:A1312,A1312)=1,A1312,"")</f>
        <v/>
      </c>
      <c r="C1312" s="1" t="s">
        <v>3407</v>
      </c>
      <c r="D1312" t="s">
        <v>29</v>
      </c>
      <c r="E1312" t="s">
        <v>2210</v>
      </c>
      <c r="F1312" t="str">
        <f>IF(COUNTIF(E$1:E1312,E1312)=1,E1312,"")</f>
        <v>Morphological Tagging</v>
      </c>
      <c r="G1312" t="s">
        <v>2210</v>
      </c>
      <c r="H1312" t="s">
        <v>2211</v>
      </c>
      <c r="I1312" t="s">
        <v>2210</v>
      </c>
      <c r="J1312" t="s">
        <v>2212</v>
      </c>
    </row>
    <row r="1313" spans="1:10" ht="24">
      <c r="A1313" t="s">
        <v>28</v>
      </c>
      <c r="B1313" s="1" t="str">
        <f>IF(COUNTIF(A$1:A1313,A1313)=1,A1313,"")</f>
        <v/>
      </c>
      <c r="C1313" s="1" t="s">
        <v>3407</v>
      </c>
      <c r="D1313" t="s">
        <v>29</v>
      </c>
      <c r="E1313" t="s">
        <v>2036</v>
      </c>
      <c r="F1313" t="str">
        <f>IF(COUNTIF(E$1:E1313,E1313)=1,E1313,"")</f>
        <v>Multi-Grained Named Entity Recognition</v>
      </c>
      <c r="G1313" t="s">
        <v>2036</v>
      </c>
      <c r="H1313" t="s">
        <v>2037</v>
      </c>
      <c r="I1313" t="s">
        <v>2036</v>
      </c>
      <c r="J1313" t="s">
        <v>2038</v>
      </c>
    </row>
    <row r="1314" spans="1:10" ht="24">
      <c r="A1314" t="s">
        <v>28</v>
      </c>
      <c r="B1314" s="1" t="str">
        <f>IF(COUNTIF(A$1:A1314,A1314)=1,A1314,"")</f>
        <v/>
      </c>
      <c r="C1314" s="1" t="s">
        <v>3407</v>
      </c>
      <c r="D1314" t="s">
        <v>29</v>
      </c>
      <c r="E1314" t="s">
        <v>2188</v>
      </c>
      <c r="F1314" t="str">
        <f>IF(COUNTIF(E$1:E1314,E1314)=1,E1314,"")</f>
        <v/>
      </c>
      <c r="G1314" t="s">
        <v>3407</v>
      </c>
      <c r="H1314" t="s">
        <v>2189</v>
      </c>
      <c r="I1314" t="s">
        <v>2188</v>
      </c>
      <c r="J1314" t="s">
        <v>2190</v>
      </c>
    </row>
    <row r="1315" spans="1:10" ht="24">
      <c r="A1315" t="s">
        <v>28</v>
      </c>
      <c r="B1315" s="1" t="str">
        <f>IF(COUNTIF(A$1:A1315,A1315)=1,A1315,"")</f>
        <v/>
      </c>
      <c r="C1315" s="1" t="s">
        <v>3407</v>
      </c>
      <c r="D1315" t="s">
        <v>29</v>
      </c>
      <c r="E1315" t="s">
        <v>2033</v>
      </c>
      <c r="F1315" t="str">
        <f>IF(COUNTIF(E$1:E1315,E1315)=1,E1315,"")</f>
        <v>multi-word expression embedding</v>
      </c>
      <c r="G1315" t="s">
        <v>2033</v>
      </c>
      <c r="H1315" t="s">
        <v>2034</v>
      </c>
      <c r="I1315" t="s">
        <v>2033</v>
      </c>
      <c r="J1315" t="s">
        <v>2035</v>
      </c>
    </row>
    <row r="1316" spans="1:10" ht="24">
      <c r="A1316" t="s">
        <v>28</v>
      </c>
      <c r="B1316" s="1" t="str">
        <f>IF(COUNTIF(A$1:A1316,A1316)=1,A1316,"")</f>
        <v/>
      </c>
      <c r="C1316" s="1" t="s">
        <v>3407</v>
      </c>
      <c r="D1316" t="s">
        <v>29</v>
      </c>
      <c r="E1316" t="s">
        <v>2061</v>
      </c>
      <c r="F1316" t="str">
        <f>IF(COUNTIF(E$1:E1316,E1316)=1,E1316,"")</f>
        <v>multi-word expression sememe prediction</v>
      </c>
      <c r="G1316" t="s">
        <v>2061</v>
      </c>
      <c r="H1316" t="s">
        <v>2062</v>
      </c>
      <c r="I1316" t="s">
        <v>2061</v>
      </c>
      <c r="J1316" t="s">
        <v>2063</v>
      </c>
    </row>
    <row r="1317" spans="1:10" ht="24">
      <c r="A1317" t="s">
        <v>28</v>
      </c>
      <c r="B1317" s="1" t="str">
        <f>IF(COUNTIF(A$1:A1317,A1317)=1,A1317,"")</f>
        <v/>
      </c>
      <c r="C1317" s="1" t="s">
        <v>3407</v>
      </c>
      <c r="D1317" t="s">
        <v>29</v>
      </c>
      <c r="E1317" t="s">
        <v>2492</v>
      </c>
      <c r="F1317" t="str">
        <f>IF(COUNTIF(E$1:E1317,E1317)=1,E1317,"")</f>
        <v>Named Entity Recognition</v>
      </c>
      <c r="G1317" t="s">
        <v>2492</v>
      </c>
      <c r="H1317" t="s">
        <v>2493</v>
      </c>
      <c r="I1317" t="s">
        <v>2492</v>
      </c>
      <c r="J1317" t="s">
        <v>2494</v>
      </c>
    </row>
    <row r="1318" spans="1:10" ht="24">
      <c r="A1318" t="s">
        <v>28</v>
      </c>
      <c r="B1318" s="1" t="str">
        <f>IF(COUNTIF(A$1:A1318,A1318)=1,A1318,"")</f>
        <v/>
      </c>
      <c r="C1318" s="1" t="s">
        <v>3407</v>
      </c>
      <c r="D1318" t="s">
        <v>29</v>
      </c>
      <c r="E1318" t="s">
        <v>2492</v>
      </c>
      <c r="F1318" t="str">
        <f>IF(COUNTIF(E$1:E1318,E1318)=1,E1318,"")</f>
        <v/>
      </c>
      <c r="G1318" t="s">
        <v>3407</v>
      </c>
      <c r="H1318" t="s">
        <v>2493</v>
      </c>
      <c r="I1318" t="s">
        <v>2521</v>
      </c>
      <c r="J1318" t="s">
        <v>2522</v>
      </c>
    </row>
    <row r="1319" spans="1:10" ht="24">
      <c r="A1319" t="s">
        <v>28</v>
      </c>
      <c r="B1319" s="1" t="str">
        <f>IF(COUNTIF(A$1:A1319,A1319)=1,A1319,"")</f>
        <v/>
      </c>
      <c r="C1319" s="1" t="s">
        <v>3407</v>
      </c>
      <c r="D1319" t="s">
        <v>29</v>
      </c>
      <c r="E1319" t="s">
        <v>2492</v>
      </c>
      <c r="F1319" t="str">
        <f>IF(COUNTIF(E$1:E1319,E1319)=1,E1319,"")</f>
        <v/>
      </c>
      <c r="G1319" t="s">
        <v>3407</v>
      </c>
      <c r="H1319" t="s">
        <v>2493</v>
      </c>
      <c r="I1319" t="s">
        <v>2558</v>
      </c>
      <c r="J1319" t="s">
        <v>2559</v>
      </c>
    </row>
    <row r="1320" spans="1:10" ht="24">
      <c r="A1320" t="s">
        <v>28</v>
      </c>
      <c r="B1320" s="1" t="str">
        <f>IF(COUNTIF(A$1:A1320,A1320)=1,A1320,"")</f>
        <v/>
      </c>
      <c r="C1320" s="1" t="s">
        <v>3407</v>
      </c>
      <c r="D1320" t="s">
        <v>29</v>
      </c>
      <c r="E1320" t="s">
        <v>2492</v>
      </c>
      <c r="F1320" t="str">
        <f>IF(COUNTIF(E$1:E1320,E1320)=1,E1320,"")</f>
        <v/>
      </c>
      <c r="G1320" t="s">
        <v>3407</v>
      </c>
      <c r="H1320" t="s">
        <v>2493</v>
      </c>
      <c r="I1320" t="s">
        <v>2587</v>
      </c>
      <c r="J1320" t="s">
        <v>2588</v>
      </c>
    </row>
    <row r="1321" spans="1:10" ht="24">
      <c r="A1321" t="s">
        <v>28</v>
      </c>
      <c r="B1321" s="1" t="str">
        <f>IF(COUNTIF(A$1:A1321,A1321)=1,A1321,"")</f>
        <v/>
      </c>
      <c r="C1321" s="1" t="s">
        <v>3407</v>
      </c>
      <c r="D1321" t="s">
        <v>29</v>
      </c>
      <c r="E1321" t="s">
        <v>2492</v>
      </c>
      <c r="F1321" t="str">
        <f>IF(COUNTIF(E$1:E1321,E1321)=1,E1321,"")</f>
        <v/>
      </c>
      <c r="G1321" t="s">
        <v>3407</v>
      </c>
      <c r="H1321" t="s">
        <v>2493</v>
      </c>
      <c r="I1321" t="s">
        <v>2609</v>
      </c>
      <c r="J1321" t="s">
        <v>2610</v>
      </c>
    </row>
    <row r="1322" spans="1:10" ht="24">
      <c r="A1322" t="s">
        <v>28</v>
      </c>
      <c r="B1322" s="1" t="str">
        <f>IF(COUNTIF(A$1:A1322,A1322)=1,A1322,"")</f>
        <v/>
      </c>
      <c r="C1322" s="1" t="s">
        <v>3407</v>
      </c>
      <c r="D1322" t="s">
        <v>29</v>
      </c>
      <c r="E1322" t="s">
        <v>2492</v>
      </c>
      <c r="F1322" t="str">
        <f>IF(COUNTIF(E$1:E1322,E1322)=1,E1322,"")</f>
        <v/>
      </c>
      <c r="G1322" t="s">
        <v>3407</v>
      </c>
      <c r="H1322" t="s">
        <v>2493</v>
      </c>
      <c r="I1322" t="s">
        <v>2628</v>
      </c>
      <c r="J1322" t="s">
        <v>2629</v>
      </c>
    </row>
    <row r="1323" spans="1:10" ht="24">
      <c r="A1323" t="s">
        <v>28</v>
      </c>
      <c r="B1323" s="1" t="str">
        <f>IF(COUNTIF(A$1:A1323,A1323)=1,A1323,"")</f>
        <v/>
      </c>
      <c r="C1323" s="1" t="s">
        <v>3407</v>
      </c>
      <c r="D1323" t="s">
        <v>29</v>
      </c>
      <c r="E1323" t="s">
        <v>2492</v>
      </c>
      <c r="F1323" t="str">
        <f>IF(COUNTIF(E$1:E1323,E1323)=1,E1323,"")</f>
        <v/>
      </c>
      <c r="G1323" t="s">
        <v>3407</v>
      </c>
      <c r="H1323" t="s">
        <v>2493</v>
      </c>
      <c r="I1323" t="s">
        <v>2036</v>
      </c>
      <c r="J1323" t="s">
        <v>2038</v>
      </c>
    </row>
    <row r="1324" spans="1:10" ht="24">
      <c r="A1324" t="s">
        <v>28</v>
      </c>
      <c r="B1324" s="1" t="str">
        <f>IF(COUNTIF(A$1:A1324,A1324)=1,A1324,"")</f>
        <v/>
      </c>
      <c r="C1324" s="1" t="s">
        <v>3407</v>
      </c>
      <c r="D1324" t="s">
        <v>29</v>
      </c>
      <c r="E1324" t="s">
        <v>2492</v>
      </c>
      <c r="F1324" t="str">
        <f>IF(COUNTIF(E$1:E1324,E1324)=1,E1324,"")</f>
        <v/>
      </c>
      <c r="G1324" t="s">
        <v>3407</v>
      </c>
      <c r="H1324" t="s">
        <v>2493</v>
      </c>
      <c r="I1324" t="s">
        <v>2660</v>
      </c>
      <c r="J1324" t="s">
        <v>2661</v>
      </c>
    </row>
    <row r="1325" spans="1:10" ht="24">
      <c r="A1325" t="s">
        <v>28</v>
      </c>
      <c r="B1325" s="1" t="str">
        <f>IF(COUNTIF(A$1:A1325,A1325)=1,A1325,"")</f>
        <v/>
      </c>
      <c r="C1325" s="1" t="s">
        <v>3407</v>
      </c>
      <c r="D1325" t="s">
        <v>29</v>
      </c>
      <c r="E1325" t="s">
        <v>2400</v>
      </c>
      <c r="F1325" t="str">
        <f>IF(COUNTIF(E$1:E1325,E1325)=1,E1325,"")</f>
        <v>Natural Language Inference</v>
      </c>
      <c r="G1325" t="s">
        <v>2400</v>
      </c>
      <c r="H1325" t="s">
        <v>2401</v>
      </c>
      <c r="I1325" t="s">
        <v>2400</v>
      </c>
      <c r="J1325" t="s">
        <v>2402</v>
      </c>
    </row>
    <row r="1326" spans="1:10" ht="24">
      <c r="A1326" t="s">
        <v>28</v>
      </c>
      <c r="B1326" s="1" t="str">
        <f>IF(COUNTIF(A$1:A1326,A1326)=1,A1326,"")</f>
        <v/>
      </c>
      <c r="C1326" s="1" t="s">
        <v>3407</v>
      </c>
      <c r="D1326" t="s">
        <v>29</v>
      </c>
      <c r="E1326" t="s">
        <v>2400</v>
      </c>
      <c r="F1326" t="str">
        <f>IF(COUNTIF(E$1:E1326,E1326)=1,E1326,"")</f>
        <v/>
      </c>
      <c r="G1326" t="s">
        <v>3407</v>
      </c>
      <c r="H1326" t="s">
        <v>2401</v>
      </c>
      <c r="I1326" t="s">
        <v>2413</v>
      </c>
      <c r="J1326" t="s">
        <v>2414</v>
      </c>
    </row>
    <row r="1327" spans="1:10" ht="24">
      <c r="A1327" t="s">
        <v>28</v>
      </c>
      <c r="B1327" s="1" t="str">
        <f>IF(COUNTIF(A$1:A1327,A1327)=1,A1327,"")</f>
        <v/>
      </c>
      <c r="C1327" s="1" t="s">
        <v>3407</v>
      </c>
      <c r="D1327" t="s">
        <v>29</v>
      </c>
      <c r="E1327" t="s">
        <v>2102</v>
      </c>
      <c r="F1327" t="str">
        <f>IF(COUNTIF(E$1:E1327,E1327)=1,E1327,"")</f>
        <v>Natural Language Transduction</v>
      </c>
      <c r="G1327" t="s">
        <v>2102</v>
      </c>
      <c r="H1327" t="s">
        <v>2103</v>
      </c>
      <c r="I1327" t="s">
        <v>2102</v>
      </c>
      <c r="J1327" t="s">
        <v>2104</v>
      </c>
    </row>
    <row r="1328" spans="1:10" ht="24">
      <c r="A1328" t="s">
        <v>28</v>
      </c>
      <c r="B1328" s="1" t="str">
        <f>IF(COUNTIF(A$1:A1328,A1328)=1,A1328,"")</f>
        <v/>
      </c>
      <c r="C1328" s="1" t="s">
        <v>3407</v>
      </c>
      <c r="D1328" t="s">
        <v>29</v>
      </c>
      <c r="E1328" t="s">
        <v>2117</v>
      </c>
      <c r="F1328" t="str">
        <f>IF(COUNTIF(E$1:E1328,E1328)=1,E1328,"")</f>
        <v>Negation Detection</v>
      </c>
      <c r="G1328" t="s">
        <v>2117</v>
      </c>
      <c r="H1328" t="s">
        <v>2118</v>
      </c>
      <c r="I1328" t="s">
        <v>2117</v>
      </c>
      <c r="J1328" t="s">
        <v>2119</v>
      </c>
    </row>
    <row r="1329" spans="1:10" ht="24">
      <c r="A1329" t="s">
        <v>28</v>
      </c>
      <c r="B1329" s="1" t="str">
        <f>IF(COUNTIF(A$1:A1329,A1329)=1,A1329,"")</f>
        <v/>
      </c>
      <c r="C1329" s="1" t="s">
        <v>3407</v>
      </c>
      <c r="D1329" t="s">
        <v>29</v>
      </c>
      <c r="E1329" t="s">
        <v>2117</v>
      </c>
      <c r="F1329" t="str">
        <f>IF(COUNTIF(E$1:E1329,E1329)=1,E1329,"")</f>
        <v/>
      </c>
      <c r="G1329" t="s">
        <v>3407</v>
      </c>
      <c r="H1329" t="s">
        <v>2118</v>
      </c>
      <c r="I1329" t="s">
        <v>2120</v>
      </c>
      <c r="J1329" t="s">
        <v>2121</v>
      </c>
    </row>
    <row r="1330" spans="1:10" ht="24">
      <c r="A1330" t="s">
        <v>28</v>
      </c>
      <c r="B1330" s="1" t="str">
        <f>IF(COUNTIF(A$1:A1330,A1330)=1,A1330,"")</f>
        <v/>
      </c>
      <c r="C1330" s="1" t="s">
        <v>3407</v>
      </c>
      <c r="D1330" t="s">
        <v>29</v>
      </c>
      <c r="E1330" t="s">
        <v>2182</v>
      </c>
      <c r="F1330" t="str">
        <f>IF(COUNTIF(E$1:E1330,E1330)=1,E1330,"")</f>
        <v>Nested Mention Recognition</v>
      </c>
      <c r="G1330" t="s">
        <v>2182</v>
      </c>
      <c r="H1330" t="s">
        <v>2183</v>
      </c>
      <c r="I1330" t="s">
        <v>2182</v>
      </c>
      <c r="J1330" t="s">
        <v>2184</v>
      </c>
    </row>
    <row r="1331" spans="1:10" ht="24">
      <c r="A1331" t="s">
        <v>28</v>
      </c>
      <c r="B1331" s="1" t="str">
        <f>IF(COUNTIF(A$1:A1331,A1331)=1,A1331,"")</f>
        <v/>
      </c>
      <c r="C1331" s="1" t="s">
        <v>3407</v>
      </c>
      <c r="D1331" t="s">
        <v>29</v>
      </c>
      <c r="E1331" t="s">
        <v>2023</v>
      </c>
      <c r="F1331" t="str">
        <f>IF(COUNTIF(E$1:E1331,E1331)=1,E1331,"")</f>
        <v>News Annotation</v>
      </c>
      <c r="G1331" t="s">
        <v>2023</v>
      </c>
      <c r="H1331" t="s">
        <v>2024</v>
      </c>
      <c r="I1331" t="s">
        <v>2023</v>
      </c>
      <c r="J1331" t="s">
        <v>2025</v>
      </c>
    </row>
    <row r="1332" spans="1:10" ht="24">
      <c r="A1332" t="s">
        <v>28</v>
      </c>
      <c r="B1332" s="1" t="str">
        <f>IF(COUNTIF(A$1:A1332,A1332)=1,A1332,"")</f>
        <v/>
      </c>
      <c r="C1332" s="1" t="s">
        <v>3407</v>
      </c>
      <c r="D1332" t="s">
        <v>29</v>
      </c>
      <c r="E1332" t="s">
        <v>2234</v>
      </c>
      <c r="F1332" t="str">
        <f>IF(COUNTIF(E$1:E1332,E1332)=1,E1332,"")</f>
        <v>Open Information Extraction</v>
      </c>
      <c r="G1332" t="s">
        <v>2234</v>
      </c>
      <c r="H1332" t="s">
        <v>2235</v>
      </c>
      <c r="I1332" t="s">
        <v>2234</v>
      </c>
      <c r="J1332" t="s">
        <v>2236</v>
      </c>
    </row>
    <row r="1333" spans="1:10" ht="24">
      <c r="A1333" t="s">
        <v>28</v>
      </c>
      <c r="B1333" s="1" t="str">
        <f>IF(COUNTIF(A$1:A1333,A1333)=1,A1333,"")</f>
        <v/>
      </c>
      <c r="C1333" s="1" t="s">
        <v>3407</v>
      </c>
      <c r="D1333" t="s">
        <v>29</v>
      </c>
      <c r="E1333" t="s">
        <v>2042</v>
      </c>
      <c r="F1333" t="str">
        <f>IF(COUNTIF(E$1:E1333,E1333)=1,E1333,"")</f>
        <v>Overlapping Mention Recognition</v>
      </c>
      <c r="G1333" t="s">
        <v>2042</v>
      </c>
      <c r="H1333" t="s">
        <v>2043</v>
      </c>
      <c r="I1333" t="s">
        <v>2042</v>
      </c>
      <c r="J1333" t="s">
        <v>2044</v>
      </c>
    </row>
    <row r="1334" spans="1:10" ht="24">
      <c r="A1334" t="s">
        <v>28</v>
      </c>
      <c r="B1334" s="1" t="str">
        <f>IF(COUNTIF(A$1:A1334,A1334)=1,A1334,"")</f>
        <v/>
      </c>
      <c r="C1334" s="1" t="s">
        <v>3407</v>
      </c>
      <c r="D1334" t="s">
        <v>29</v>
      </c>
      <c r="E1334" t="s">
        <v>2291</v>
      </c>
      <c r="F1334" t="str">
        <f>IF(COUNTIF(E$1:E1334,E1334)=1,E1334,"")</f>
        <v>Paraphrase Identification</v>
      </c>
      <c r="G1334" t="s">
        <v>2291</v>
      </c>
      <c r="H1334" t="s">
        <v>2292</v>
      </c>
      <c r="I1334" t="s">
        <v>2291</v>
      </c>
      <c r="J1334" t="s">
        <v>2293</v>
      </c>
    </row>
    <row r="1335" spans="1:10" ht="24">
      <c r="A1335" t="s">
        <v>28</v>
      </c>
      <c r="B1335" s="1" t="str">
        <f>IF(COUNTIF(A$1:A1335,A1335)=1,A1335,"")</f>
        <v/>
      </c>
      <c r="C1335" s="1" t="s">
        <v>3407</v>
      </c>
      <c r="D1335" t="s">
        <v>29</v>
      </c>
      <c r="E1335" t="s">
        <v>2363</v>
      </c>
      <c r="F1335" t="str">
        <f>IF(COUNTIF(E$1:E1335,E1335)=1,E1335,"")</f>
        <v>Part-Of-Speech Tagging</v>
      </c>
      <c r="G1335" t="s">
        <v>2363</v>
      </c>
      <c r="H1335" t="s">
        <v>2364</v>
      </c>
      <c r="I1335" t="s">
        <v>2363</v>
      </c>
      <c r="J1335" t="s">
        <v>2365</v>
      </c>
    </row>
    <row r="1336" spans="1:10" ht="24">
      <c r="A1336" t="s">
        <v>28</v>
      </c>
      <c r="B1336" s="1" t="str">
        <f>IF(COUNTIF(A$1:A1336,A1336)=1,A1336,"")</f>
        <v/>
      </c>
      <c r="C1336" s="1" t="s">
        <v>3407</v>
      </c>
      <c r="D1336" t="s">
        <v>29</v>
      </c>
      <c r="E1336" t="s">
        <v>2363</v>
      </c>
      <c r="F1336" t="str">
        <f>IF(COUNTIF(E$1:E1336,E1336)=1,E1336,"")</f>
        <v/>
      </c>
      <c r="G1336" t="s">
        <v>3407</v>
      </c>
      <c r="H1336" t="s">
        <v>2364</v>
      </c>
      <c r="I1336" t="s">
        <v>2368</v>
      </c>
      <c r="J1336" t="s">
        <v>2369</v>
      </c>
    </row>
    <row r="1337" spans="1:10" ht="24">
      <c r="A1337" t="s">
        <v>28</v>
      </c>
      <c r="B1337" s="1" t="str">
        <f>IF(COUNTIF(A$1:A1337,A1337)=1,A1337,"")</f>
        <v/>
      </c>
      <c r="C1337" s="1" t="s">
        <v>3407</v>
      </c>
      <c r="D1337" t="s">
        <v>29</v>
      </c>
      <c r="E1337" t="s">
        <v>2111</v>
      </c>
      <c r="F1337" t="str">
        <f>IF(COUNTIF(E$1:E1337,E1337)=1,E1337,"")</f>
        <v>Passage Re-Ranking</v>
      </c>
      <c r="G1337" t="s">
        <v>2111</v>
      </c>
      <c r="H1337" t="s">
        <v>2112</v>
      </c>
      <c r="I1337" t="s">
        <v>2111</v>
      </c>
      <c r="J1337" t="s">
        <v>2113</v>
      </c>
    </row>
    <row r="1338" spans="1:10" ht="24">
      <c r="A1338" t="s">
        <v>28</v>
      </c>
      <c r="B1338" s="1" t="str">
        <f>IF(COUNTIF(A$1:A1338,A1338)=1,A1338,"")</f>
        <v/>
      </c>
      <c r="C1338" s="1" t="s">
        <v>3407</v>
      </c>
      <c r="D1338" t="s">
        <v>29</v>
      </c>
      <c r="E1338" t="s">
        <v>2154</v>
      </c>
      <c r="F1338" t="str">
        <f>IF(COUNTIF(E$1:E1338,E1338)=1,E1338,"")</f>
        <v>Phrase Grounding</v>
      </c>
      <c r="G1338" t="s">
        <v>2154</v>
      </c>
      <c r="H1338" t="s">
        <v>2155</v>
      </c>
      <c r="I1338" t="s">
        <v>2154</v>
      </c>
      <c r="J1338" t="s">
        <v>2156</v>
      </c>
    </row>
    <row r="1339" spans="1:10" ht="24">
      <c r="A1339" t="s">
        <v>28</v>
      </c>
      <c r="B1339" s="1" t="str">
        <f>IF(COUNTIF(A$1:A1339,A1339)=1,A1339,"")</f>
        <v/>
      </c>
      <c r="C1339" s="1" t="s">
        <v>3407</v>
      </c>
      <c r="D1339" t="s">
        <v>29</v>
      </c>
      <c r="E1339" t="s">
        <v>2014</v>
      </c>
      <c r="F1339" t="str">
        <f>IF(COUNTIF(E$1:E1339,E1339)=1,E1339,"")</f>
        <v>Phrase Vector Embedding</v>
      </c>
      <c r="G1339" t="s">
        <v>2014</v>
      </c>
      <c r="H1339" t="s">
        <v>2015</v>
      </c>
      <c r="I1339" t="s">
        <v>2014</v>
      </c>
      <c r="J1339" t="s">
        <v>2016</v>
      </c>
    </row>
    <row r="1340" spans="1:10" ht="24">
      <c r="A1340" t="s">
        <v>28</v>
      </c>
      <c r="B1340" s="1" t="str">
        <f>IF(COUNTIF(A$1:A1340,A1340)=1,A1340,"")</f>
        <v/>
      </c>
      <c r="C1340" s="1" t="s">
        <v>3407</v>
      </c>
      <c r="D1340" t="s">
        <v>29</v>
      </c>
      <c r="E1340" t="s">
        <v>2048</v>
      </c>
      <c r="F1340" t="str">
        <f>IF(COUNTIF(E$1:E1340,E1340)=1,E1340,"")</f>
        <v>Query Wellformedness</v>
      </c>
      <c r="G1340" t="s">
        <v>2048</v>
      </c>
      <c r="H1340" t="s">
        <v>2049</v>
      </c>
      <c r="I1340" t="s">
        <v>2048</v>
      </c>
      <c r="J1340" t="s">
        <v>2050</v>
      </c>
    </row>
    <row r="1341" spans="1:10" ht="24">
      <c r="A1341" t="s">
        <v>28</v>
      </c>
      <c r="B1341" s="1" t="str">
        <f>IF(COUNTIF(A$1:A1341,A1341)=1,A1341,"")</f>
        <v/>
      </c>
      <c r="C1341" s="1" t="s">
        <v>3407</v>
      </c>
      <c r="D1341" t="s">
        <v>29</v>
      </c>
      <c r="E1341" t="s">
        <v>2452</v>
      </c>
      <c r="F1341" t="str">
        <f>IF(COUNTIF(E$1:E1341,E1341)=1,E1341,"")</f>
        <v>Question Answering</v>
      </c>
      <c r="G1341" t="s">
        <v>2452</v>
      </c>
      <c r="H1341" t="s">
        <v>2453</v>
      </c>
      <c r="I1341" t="s">
        <v>2452</v>
      </c>
      <c r="J1341" t="s">
        <v>2454</v>
      </c>
    </row>
    <row r="1342" spans="1:10" ht="24">
      <c r="A1342" t="s">
        <v>28</v>
      </c>
      <c r="B1342" s="1" t="str">
        <f>IF(COUNTIF(A$1:A1342,A1342)=1,A1342,"")</f>
        <v/>
      </c>
      <c r="C1342" s="1" t="s">
        <v>3407</v>
      </c>
      <c r="D1342" t="s">
        <v>29</v>
      </c>
      <c r="E1342" t="s">
        <v>2452</v>
      </c>
      <c r="F1342" t="str">
        <f>IF(COUNTIF(E$1:E1342,E1342)=1,E1342,"")</f>
        <v/>
      </c>
      <c r="G1342" t="s">
        <v>3407</v>
      </c>
      <c r="H1342" t="s">
        <v>2453</v>
      </c>
      <c r="I1342" t="s">
        <v>2472</v>
      </c>
      <c r="J1342" t="s">
        <v>2473</v>
      </c>
    </row>
    <row r="1343" spans="1:10" ht="24">
      <c r="A1343" t="s">
        <v>28</v>
      </c>
      <c r="B1343" s="1" t="str">
        <f>IF(COUNTIF(A$1:A1343,A1343)=1,A1343,"")</f>
        <v/>
      </c>
      <c r="C1343" s="1" t="s">
        <v>3407</v>
      </c>
      <c r="D1343" t="s">
        <v>29</v>
      </c>
      <c r="E1343" t="s">
        <v>2452</v>
      </c>
      <c r="F1343" t="str">
        <f>IF(COUNTIF(E$1:E1343,E1343)=1,E1343,"")</f>
        <v/>
      </c>
      <c r="G1343" t="s">
        <v>3407</v>
      </c>
      <c r="H1343" t="s">
        <v>2453</v>
      </c>
      <c r="I1343" t="s">
        <v>2486</v>
      </c>
      <c r="J1343" t="s">
        <v>2487</v>
      </c>
    </row>
    <row r="1344" spans="1:10" ht="24">
      <c r="A1344" t="s">
        <v>28</v>
      </c>
      <c r="B1344" s="1" t="str">
        <f>IF(COUNTIF(A$1:A1344,A1344)=1,A1344,"")</f>
        <v/>
      </c>
      <c r="C1344" s="1" t="s">
        <v>3407</v>
      </c>
      <c r="D1344" t="s">
        <v>29</v>
      </c>
      <c r="E1344" t="s">
        <v>2452</v>
      </c>
      <c r="F1344" t="str">
        <f>IF(COUNTIF(E$1:E1344,E1344)=1,E1344,"")</f>
        <v/>
      </c>
      <c r="G1344" t="s">
        <v>3407</v>
      </c>
      <c r="H1344" t="s">
        <v>2453</v>
      </c>
      <c r="I1344" t="s">
        <v>2515</v>
      </c>
      <c r="J1344" t="s">
        <v>2516</v>
      </c>
    </row>
    <row r="1345" spans="1:10" ht="24">
      <c r="A1345" t="s">
        <v>28</v>
      </c>
      <c r="B1345" s="1" t="str">
        <f>IF(COUNTIF(A$1:A1345,A1345)=1,A1345,"")</f>
        <v/>
      </c>
      <c r="C1345" s="1" t="s">
        <v>3407</v>
      </c>
      <c r="D1345" t="s">
        <v>29</v>
      </c>
      <c r="E1345" t="s">
        <v>2452</v>
      </c>
      <c r="F1345" t="str">
        <f>IF(COUNTIF(E$1:E1345,E1345)=1,E1345,"")</f>
        <v/>
      </c>
      <c r="G1345" t="s">
        <v>3407</v>
      </c>
      <c r="H1345" t="s">
        <v>2453</v>
      </c>
      <c r="I1345" t="s">
        <v>2544</v>
      </c>
      <c r="J1345" t="s">
        <v>2545</v>
      </c>
    </row>
    <row r="1346" spans="1:10" ht="24">
      <c r="A1346" t="s">
        <v>28</v>
      </c>
      <c r="B1346" s="1" t="str">
        <f>IF(COUNTIF(A$1:A1346,A1346)=1,A1346,"")</f>
        <v/>
      </c>
      <c r="C1346" s="1" t="s">
        <v>3407</v>
      </c>
      <c r="D1346" t="s">
        <v>29</v>
      </c>
      <c r="E1346" t="s">
        <v>2452</v>
      </c>
      <c r="F1346" t="str">
        <f>IF(COUNTIF(E$1:E1346,E1346)=1,E1346,"")</f>
        <v/>
      </c>
      <c r="G1346" t="s">
        <v>3407</v>
      </c>
      <c r="H1346" t="s">
        <v>2453</v>
      </c>
      <c r="I1346" t="s">
        <v>2568</v>
      </c>
      <c r="J1346" t="s">
        <v>2569</v>
      </c>
    </row>
    <row r="1347" spans="1:10" ht="24">
      <c r="A1347" t="s">
        <v>28</v>
      </c>
      <c r="B1347" s="1" t="str">
        <f>IF(COUNTIF(A$1:A1347,A1347)=1,A1347,"")</f>
        <v/>
      </c>
      <c r="C1347" s="1" t="s">
        <v>3407</v>
      </c>
      <c r="D1347" t="s">
        <v>29</v>
      </c>
      <c r="E1347" t="s">
        <v>2305</v>
      </c>
      <c r="F1347" t="str">
        <f>IF(COUNTIF(E$1:E1347,E1347)=1,E1347,"")</f>
        <v>Question Generation</v>
      </c>
      <c r="G1347" t="s">
        <v>2305</v>
      </c>
      <c r="H1347" t="s">
        <v>2306</v>
      </c>
      <c r="I1347" t="s">
        <v>2305</v>
      </c>
      <c r="J1347" t="s">
        <v>2307</v>
      </c>
    </row>
    <row r="1348" spans="1:10" ht="24">
      <c r="A1348" t="s">
        <v>28</v>
      </c>
      <c r="B1348" s="1" t="str">
        <f>IF(COUNTIF(A$1:A1348,A1348)=1,A1348,"")</f>
        <v/>
      </c>
      <c r="C1348" s="1" t="s">
        <v>3407</v>
      </c>
      <c r="D1348" t="s">
        <v>29</v>
      </c>
      <c r="E1348" t="s">
        <v>2146</v>
      </c>
      <c r="F1348" t="str">
        <f>IF(COUNTIF(E$1:E1348,E1348)=1,E1348,"")</f>
        <v>Question Similarity</v>
      </c>
      <c r="G1348" t="s">
        <v>2146</v>
      </c>
      <c r="H1348" t="s">
        <v>2147</v>
      </c>
      <c r="I1348" t="s">
        <v>2146</v>
      </c>
      <c r="J1348" t="s">
        <v>2148</v>
      </c>
    </row>
    <row r="1349" spans="1:10" ht="24">
      <c r="A1349" t="s">
        <v>28</v>
      </c>
      <c r="B1349" s="1" t="str">
        <f>IF(COUNTIF(A$1:A1349,A1349)=1,A1349,"")</f>
        <v/>
      </c>
      <c r="C1349" s="1" t="s">
        <v>3407</v>
      </c>
      <c r="D1349" t="s">
        <v>29</v>
      </c>
      <c r="E1349" t="s">
        <v>2146</v>
      </c>
      <c r="F1349" t="str">
        <f>IF(COUNTIF(E$1:E1349,E1349)=1,E1349,"")</f>
        <v/>
      </c>
      <c r="G1349" t="s">
        <v>3407</v>
      </c>
      <c r="H1349" t="s">
        <v>2147</v>
      </c>
      <c r="I1349" t="s">
        <v>2149</v>
      </c>
      <c r="J1349" t="s">
        <v>2150</v>
      </c>
    </row>
    <row r="1350" spans="1:10" ht="24">
      <c r="A1350" t="s">
        <v>28</v>
      </c>
      <c r="B1350" s="1" t="str">
        <f>IF(COUNTIF(A$1:A1350,A1350)=1,A1350,"")</f>
        <v/>
      </c>
      <c r="C1350" s="1" t="s">
        <v>3407</v>
      </c>
      <c r="D1350" t="s">
        <v>29</v>
      </c>
      <c r="E1350" t="s">
        <v>2418</v>
      </c>
      <c r="F1350" t="str">
        <f>IF(COUNTIF(E$1:E1350,E1350)=1,E1350,"")</f>
        <v>Reading Comprehension</v>
      </c>
      <c r="G1350" t="s">
        <v>2418</v>
      </c>
      <c r="H1350" t="s">
        <v>2419</v>
      </c>
      <c r="I1350" t="s">
        <v>2418</v>
      </c>
      <c r="J1350" t="s">
        <v>2420</v>
      </c>
    </row>
    <row r="1351" spans="1:10" ht="24">
      <c r="A1351" t="s">
        <v>28</v>
      </c>
      <c r="B1351" s="1" t="str">
        <f>IF(COUNTIF(A$1:A1351,A1351)=1,A1351,"")</f>
        <v/>
      </c>
      <c r="C1351" s="1" t="s">
        <v>3407</v>
      </c>
      <c r="D1351" t="s">
        <v>29</v>
      </c>
      <c r="E1351" t="s">
        <v>2418</v>
      </c>
      <c r="F1351" t="str">
        <f>IF(COUNTIF(E$1:E1351,E1351)=1,E1351,"")</f>
        <v/>
      </c>
      <c r="G1351" t="s">
        <v>3407</v>
      </c>
      <c r="H1351" t="s">
        <v>2419</v>
      </c>
      <c r="I1351" t="s">
        <v>2428</v>
      </c>
      <c r="J1351" t="s">
        <v>2429</v>
      </c>
    </row>
    <row r="1352" spans="1:10" ht="24">
      <c r="A1352" t="s">
        <v>28</v>
      </c>
      <c r="B1352" s="1" t="str">
        <f>IF(COUNTIF(A$1:A1352,A1352)=1,A1352,"")</f>
        <v/>
      </c>
      <c r="C1352" s="1" t="s">
        <v>3407</v>
      </c>
      <c r="D1352" t="s">
        <v>29</v>
      </c>
      <c r="E1352" t="s">
        <v>2418</v>
      </c>
      <c r="F1352" t="str">
        <f>IF(COUNTIF(E$1:E1352,E1352)=1,E1352,"")</f>
        <v/>
      </c>
      <c r="G1352" t="s">
        <v>3407</v>
      </c>
      <c r="H1352" t="s">
        <v>2419</v>
      </c>
      <c r="I1352" t="s">
        <v>2436</v>
      </c>
      <c r="J1352" t="s">
        <v>2437</v>
      </c>
    </row>
    <row r="1353" spans="1:10" ht="24">
      <c r="A1353" t="s">
        <v>28</v>
      </c>
      <c r="B1353" s="1" t="str">
        <f>IF(COUNTIF(A$1:A1353,A1353)=1,A1353,"")</f>
        <v/>
      </c>
      <c r="C1353" s="1" t="s">
        <v>3407</v>
      </c>
      <c r="D1353" t="s">
        <v>29</v>
      </c>
      <c r="E1353" t="s">
        <v>2302</v>
      </c>
      <c r="F1353" t="str">
        <f>IF(COUNTIF(E$1:E1353,E1353)=1,E1353,"")</f>
        <v>Relation Classification</v>
      </c>
      <c r="G1353" t="s">
        <v>2302</v>
      </c>
      <c r="H1353" t="s">
        <v>2303</v>
      </c>
      <c r="I1353" t="s">
        <v>2302</v>
      </c>
      <c r="J1353" t="s">
        <v>2304</v>
      </c>
    </row>
    <row r="1354" spans="1:10" ht="24">
      <c r="A1354" t="s">
        <v>28</v>
      </c>
      <c r="B1354" s="1" t="str">
        <f>IF(COUNTIF(A$1:A1354,A1354)=1,A1354,"")</f>
        <v/>
      </c>
      <c r="C1354" s="1" t="s">
        <v>3407</v>
      </c>
      <c r="D1354" t="s">
        <v>29</v>
      </c>
      <c r="E1354" t="s">
        <v>2302</v>
      </c>
      <c r="F1354" t="str">
        <f>IF(COUNTIF(E$1:E1354,E1354)=1,E1354,"")</f>
        <v/>
      </c>
      <c r="G1354" t="s">
        <v>3407</v>
      </c>
      <c r="H1354" t="s">
        <v>2303</v>
      </c>
      <c r="I1354" t="s">
        <v>1320</v>
      </c>
      <c r="J1354" t="s">
        <v>1321</v>
      </c>
    </row>
    <row r="1355" spans="1:10" ht="24">
      <c r="A1355" t="s">
        <v>28</v>
      </c>
      <c r="B1355" s="1" t="str">
        <f>IF(COUNTIF(A$1:A1355,A1355)=1,A1355,"")</f>
        <v/>
      </c>
      <c r="C1355" s="1" t="s">
        <v>3407</v>
      </c>
      <c r="D1355" t="s">
        <v>29</v>
      </c>
      <c r="E1355" t="s">
        <v>2302</v>
      </c>
      <c r="F1355" t="str">
        <f>IF(COUNTIF(E$1:E1355,E1355)=1,E1355,"")</f>
        <v/>
      </c>
      <c r="G1355" t="s">
        <v>3407</v>
      </c>
      <c r="H1355" t="s">
        <v>2303</v>
      </c>
      <c r="I1355" t="s">
        <v>2308</v>
      </c>
      <c r="J1355" t="s">
        <v>2309</v>
      </c>
    </row>
    <row r="1356" spans="1:10" ht="24">
      <c r="A1356" t="s">
        <v>28</v>
      </c>
      <c r="B1356" s="1" t="str">
        <f>IF(COUNTIF(A$1:A1356,A1356)=1,A1356,"")</f>
        <v/>
      </c>
      <c r="C1356" s="1" t="s">
        <v>3407</v>
      </c>
      <c r="D1356" t="s">
        <v>29</v>
      </c>
      <c r="E1356" t="s">
        <v>2403</v>
      </c>
      <c r="F1356" t="str">
        <f>IF(COUNTIF(E$1:E1356,E1356)=1,E1356,"")</f>
        <v>Relation Extraction</v>
      </c>
      <c r="G1356" t="s">
        <v>2403</v>
      </c>
      <c r="H1356" t="s">
        <v>2404</v>
      </c>
      <c r="I1356" t="s">
        <v>2403</v>
      </c>
      <c r="J1356" t="s">
        <v>2405</v>
      </c>
    </row>
    <row r="1357" spans="1:10" ht="24">
      <c r="A1357" t="s">
        <v>28</v>
      </c>
      <c r="B1357" s="1" t="str">
        <f>IF(COUNTIF(A$1:A1357,A1357)=1,A1357,"")</f>
        <v/>
      </c>
      <c r="C1357" s="1" t="s">
        <v>3407</v>
      </c>
      <c r="D1357" t="s">
        <v>29</v>
      </c>
      <c r="E1357" t="s">
        <v>2403</v>
      </c>
      <c r="F1357" t="str">
        <f>IF(COUNTIF(E$1:E1357,E1357)=1,E1357,"")</f>
        <v/>
      </c>
      <c r="G1357" t="s">
        <v>3407</v>
      </c>
      <c r="H1357" t="s">
        <v>2404</v>
      </c>
      <c r="I1357" t="s">
        <v>2302</v>
      </c>
      <c r="J1357" t="s">
        <v>2304</v>
      </c>
    </row>
    <row r="1358" spans="1:10" ht="24">
      <c r="A1358" t="s">
        <v>28</v>
      </c>
      <c r="B1358" s="1" t="str">
        <f>IF(COUNTIF(A$1:A1358,A1358)=1,A1358,"")</f>
        <v/>
      </c>
      <c r="C1358" s="1" t="s">
        <v>3407</v>
      </c>
      <c r="D1358" t="s">
        <v>29</v>
      </c>
      <c r="E1358" t="s">
        <v>2403</v>
      </c>
      <c r="F1358" t="str">
        <f>IF(COUNTIF(E$1:E1358,E1358)=1,E1358,"")</f>
        <v/>
      </c>
      <c r="G1358" t="s">
        <v>3407</v>
      </c>
      <c r="H1358" t="s">
        <v>2404</v>
      </c>
      <c r="I1358" t="s">
        <v>2425</v>
      </c>
      <c r="J1358" t="s">
        <v>2426</v>
      </c>
    </row>
    <row r="1359" spans="1:10" ht="24">
      <c r="A1359" t="s">
        <v>28</v>
      </c>
      <c r="B1359" s="1" t="str">
        <f>IF(COUNTIF(A$1:A1359,A1359)=1,A1359,"")</f>
        <v/>
      </c>
      <c r="C1359" s="1" t="s">
        <v>3407</v>
      </c>
      <c r="D1359" t="s">
        <v>29</v>
      </c>
      <c r="E1359" t="s">
        <v>2403</v>
      </c>
      <c r="F1359" t="str">
        <f>IF(COUNTIF(E$1:E1359,E1359)=1,E1359,"")</f>
        <v/>
      </c>
      <c r="G1359" t="s">
        <v>3407</v>
      </c>
      <c r="H1359" t="s">
        <v>2404</v>
      </c>
      <c r="I1359" t="s">
        <v>2432</v>
      </c>
      <c r="J1359" t="s">
        <v>2433</v>
      </c>
    </row>
    <row r="1360" spans="1:10" ht="24">
      <c r="A1360" t="s">
        <v>28</v>
      </c>
      <c r="B1360" s="1" t="str">
        <f>IF(COUNTIF(A$1:A1360,A1360)=1,A1360,"")</f>
        <v/>
      </c>
      <c r="C1360" s="1" t="s">
        <v>3407</v>
      </c>
      <c r="D1360" t="s">
        <v>29</v>
      </c>
      <c r="E1360" t="s">
        <v>2403</v>
      </c>
      <c r="F1360" t="str">
        <f>IF(COUNTIF(E$1:E1360,E1360)=1,E1360,"")</f>
        <v/>
      </c>
      <c r="G1360" t="s">
        <v>3407</v>
      </c>
      <c r="H1360" t="s">
        <v>2404</v>
      </c>
      <c r="I1360" t="s">
        <v>30</v>
      </c>
      <c r="J1360" t="s">
        <v>32</v>
      </c>
    </row>
    <row r="1361" spans="1:10" ht="24">
      <c r="A1361" t="s">
        <v>28</v>
      </c>
      <c r="B1361" s="1" t="str">
        <f>IF(COUNTIF(A$1:A1361,A1361)=1,A1361,"")</f>
        <v/>
      </c>
      <c r="C1361" s="1" t="s">
        <v>3407</v>
      </c>
      <c r="D1361" t="s">
        <v>29</v>
      </c>
      <c r="E1361" t="s">
        <v>30</v>
      </c>
      <c r="F1361" t="str">
        <f>IF(COUNTIF(E$1:E1361,E1361)=1,E1361,"")</f>
        <v>Relation Mention Extraction</v>
      </c>
      <c r="G1361" t="s">
        <v>30</v>
      </c>
      <c r="H1361" t="s">
        <v>31</v>
      </c>
      <c r="I1361" t="s">
        <v>30</v>
      </c>
      <c r="J1361" t="s">
        <v>32</v>
      </c>
    </row>
    <row r="1362" spans="1:10" ht="24">
      <c r="A1362" t="s">
        <v>28</v>
      </c>
      <c r="B1362" s="1" t="str">
        <f>IF(COUNTIF(A$1:A1362,A1362)=1,A1362,"")</f>
        <v/>
      </c>
      <c r="C1362" s="1" t="s">
        <v>3407</v>
      </c>
      <c r="D1362" t="s">
        <v>29</v>
      </c>
      <c r="E1362" t="s">
        <v>2310</v>
      </c>
      <c r="F1362" t="str">
        <f>IF(COUNTIF(E$1:E1362,E1362)=1,E1362,"")</f>
        <v>Relational Reasoning</v>
      </c>
      <c r="G1362" t="s">
        <v>2310</v>
      </c>
      <c r="H1362" t="s">
        <v>2311</v>
      </c>
      <c r="I1362" t="s">
        <v>2310</v>
      </c>
      <c r="J1362" t="s">
        <v>2312</v>
      </c>
    </row>
    <row r="1363" spans="1:10" ht="24">
      <c r="A1363" t="s">
        <v>28</v>
      </c>
      <c r="B1363" s="1" t="str">
        <f>IF(COUNTIF(A$1:A1363,A1363)=1,A1363,"")</f>
        <v/>
      </c>
      <c r="C1363" s="1" t="s">
        <v>3407</v>
      </c>
      <c r="D1363" t="s">
        <v>29</v>
      </c>
      <c r="E1363" t="s">
        <v>2449</v>
      </c>
      <c r="F1363" t="str">
        <f>IF(COUNTIF(E$1:E1363,E1363)=1,E1363,"")</f>
        <v/>
      </c>
      <c r="G1363" t="s">
        <v>3407</v>
      </c>
      <c r="H1363" t="s">
        <v>2450</v>
      </c>
      <c r="I1363" t="s">
        <v>2449</v>
      </c>
      <c r="J1363" t="s">
        <v>2451</v>
      </c>
    </row>
    <row r="1364" spans="1:10" ht="24">
      <c r="A1364" t="s">
        <v>28</v>
      </c>
      <c r="B1364" s="1" t="str">
        <f>IF(COUNTIF(A$1:A1364,A1364)=1,A1364,"")</f>
        <v/>
      </c>
      <c r="C1364" s="1" t="s">
        <v>3407</v>
      </c>
      <c r="D1364" t="s">
        <v>29</v>
      </c>
      <c r="E1364" t="s">
        <v>2449</v>
      </c>
      <c r="F1364" t="str">
        <f>IF(COUNTIF(E$1:E1364,E1364)=1,E1364,"")</f>
        <v/>
      </c>
      <c r="G1364" t="s">
        <v>3407</v>
      </c>
      <c r="H1364" t="s">
        <v>2450</v>
      </c>
      <c r="I1364" t="s">
        <v>2463</v>
      </c>
      <c r="J1364" t="s">
        <v>2464</v>
      </c>
    </row>
    <row r="1365" spans="1:10" ht="24">
      <c r="A1365" t="s">
        <v>28</v>
      </c>
      <c r="B1365" s="1" t="str">
        <f>IF(COUNTIF(A$1:A1365,A1365)=1,A1365,"")</f>
        <v/>
      </c>
      <c r="C1365" s="1" t="s">
        <v>3407</v>
      </c>
      <c r="D1365" t="s">
        <v>29</v>
      </c>
      <c r="E1365" t="s">
        <v>2449</v>
      </c>
      <c r="F1365" t="str">
        <f>IF(COUNTIF(E$1:E1365,E1365)=1,E1365,"")</f>
        <v/>
      </c>
      <c r="G1365" t="s">
        <v>3407</v>
      </c>
      <c r="H1365" t="s">
        <v>2450</v>
      </c>
      <c r="I1365" t="s">
        <v>2482</v>
      </c>
      <c r="J1365" t="s">
        <v>2483</v>
      </c>
    </row>
    <row r="1366" spans="1:10" ht="24">
      <c r="A1366" t="s">
        <v>28</v>
      </c>
      <c r="B1366" s="1" t="str">
        <f>IF(COUNTIF(A$1:A1366,A1366)=1,A1366,"")</f>
        <v/>
      </c>
      <c r="C1366" s="1" t="s">
        <v>3407</v>
      </c>
      <c r="D1366" t="s">
        <v>29</v>
      </c>
      <c r="E1366" t="s">
        <v>2449</v>
      </c>
      <c r="F1366" t="str">
        <f>IF(COUNTIF(E$1:E1366,E1366)=1,E1366,"")</f>
        <v/>
      </c>
      <c r="G1366" t="s">
        <v>3407</v>
      </c>
      <c r="H1366" t="s">
        <v>2450</v>
      </c>
      <c r="I1366" t="s">
        <v>2511</v>
      </c>
      <c r="J1366" t="s">
        <v>2512</v>
      </c>
    </row>
    <row r="1367" spans="1:10" ht="24">
      <c r="A1367" t="s">
        <v>28</v>
      </c>
      <c r="B1367" s="1" t="str">
        <f>IF(COUNTIF(A$1:A1367,A1367)=1,A1367,"")</f>
        <v/>
      </c>
      <c r="C1367" s="1" t="s">
        <v>3407</v>
      </c>
      <c r="D1367" t="s">
        <v>29</v>
      </c>
      <c r="E1367" t="s">
        <v>2449</v>
      </c>
      <c r="F1367" t="str">
        <f>IF(COUNTIF(E$1:E1367,E1367)=1,E1367,"")</f>
        <v/>
      </c>
      <c r="G1367" t="s">
        <v>3407</v>
      </c>
      <c r="H1367" t="s">
        <v>2450</v>
      </c>
      <c r="I1367" t="s">
        <v>2353</v>
      </c>
      <c r="J1367" t="s">
        <v>2355</v>
      </c>
    </row>
    <row r="1368" spans="1:10" ht="24">
      <c r="A1368" t="s">
        <v>28</v>
      </c>
      <c r="B1368" s="1" t="str">
        <f>IF(COUNTIF(A$1:A1368,A1368)=1,A1368,"")</f>
        <v/>
      </c>
      <c r="C1368" s="1" t="s">
        <v>3407</v>
      </c>
      <c r="D1368" t="s">
        <v>29</v>
      </c>
      <c r="E1368" t="s">
        <v>2449</v>
      </c>
      <c r="F1368" t="str">
        <f>IF(COUNTIF(E$1:E1368,E1368)=1,E1368,"")</f>
        <v/>
      </c>
      <c r="G1368" t="s">
        <v>3407</v>
      </c>
      <c r="H1368" t="s">
        <v>2450</v>
      </c>
      <c r="I1368" t="s">
        <v>2566</v>
      </c>
      <c r="J1368" t="s">
        <v>2567</v>
      </c>
    </row>
    <row r="1369" spans="1:10" ht="24">
      <c r="A1369" t="s">
        <v>28</v>
      </c>
      <c r="B1369" s="1" t="str">
        <f>IF(COUNTIF(A$1:A1369,A1369)=1,A1369,"")</f>
        <v/>
      </c>
      <c r="C1369" s="1" t="s">
        <v>3407</v>
      </c>
      <c r="D1369" t="s">
        <v>29</v>
      </c>
      <c r="E1369" t="s">
        <v>2449</v>
      </c>
      <c r="F1369" t="str">
        <f>IF(COUNTIF(E$1:E1369,E1369)=1,E1369,"")</f>
        <v/>
      </c>
      <c r="G1369" t="s">
        <v>3407</v>
      </c>
      <c r="H1369" t="s">
        <v>2450</v>
      </c>
      <c r="I1369" t="s">
        <v>2366</v>
      </c>
      <c r="J1369" t="s">
        <v>2367</v>
      </c>
    </row>
    <row r="1370" spans="1:10" ht="24">
      <c r="A1370" t="s">
        <v>28</v>
      </c>
      <c r="B1370" s="1" t="str">
        <f>IF(COUNTIF(A$1:A1370,A1370)=1,A1370,"")</f>
        <v/>
      </c>
      <c r="C1370" s="1" t="s">
        <v>3407</v>
      </c>
      <c r="D1370" t="s">
        <v>29</v>
      </c>
      <c r="E1370" t="s">
        <v>2449</v>
      </c>
      <c r="F1370" t="str">
        <f>IF(COUNTIF(E$1:E1370,E1370)=1,E1370,"")</f>
        <v/>
      </c>
      <c r="G1370" t="s">
        <v>3407</v>
      </c>
      <c r="H1370" t="s">
        <v>2450</v>
      </c>
      <c r="I1370" t="s">
        <v>2615</v>
      </c>
      <c r="J1370" t="s">
        <v>2616</v>
      </c>
    </row>
    <row r="1371" spans="1:10" ht="24">
      <c r="A1371" t="s">
        <v>28</v>
      </c>
      <c r="B1371" s="1" t="str">
        <f>IF(COUNTIF(A$1:A1371,A1371)=1,A1371,"")</f>
        <v/>
      </c>
      <c r="C1371" s="1" t="s">
        <v>3407</v>
      </c>
      <c r="D1371" t="s">
        <v>29</v>
      </c>
      <c r="E1371" t="s">
        <v>2449</v>
      </c>
      <c r="F1371" t="str">
        <f>IF(COUNTIF(E$1:E1371,E1371)=1,E1371,"")</f>
        <v/>
      </c>
      <c r="G1371" t="s">
        <v>3407</v>
      </c>
      <c r="H1371" t="s">
        <v>2450</v>
      </c>
      <c r="I1371" t="s">
        <v>2632</v>
      </c>
      <c r="J1371" t="s">
        <v>2633</v>
      </c>
    </row>
    <row r="1372" spans="1:10" ht="24">
      <c r="A1372" t="s">
        <v>28</v>
      </c>
      <c r="B1372" s="1" t="str">
        <f>IF(COUNTIF(A$1:A1372,A1372)=1,A1372,"")</f>
        <v/>
      </c>
      <c r="C1372" s="1" t="s">
        <v>3407</v>
      </c>
      <c r="D1372" t="s">
        <v>29</v>
      </c>
      <c r="E1372" t="s">
        <v>2449</v>
      </c>
      <c r="F1372" t="str">
        <f>IF(COUNTIF(E$1:E1372,E1372)=1,E1372,"")</f>
        <v/>
      </c>
      <c r="G1372" t="s">
        <v>3407</v>
      </c>
      <c r="H1372" t="s">
        <v>2450</v>
      </c>
      <c r="I1372" t="s">
        <v>2647</v>
      </c>
      <c r="J1372" t="s">
        <v>2648</v>
      </c>
    </row>
    <row r="1373" spans="1:10" ht="24">
      <c r="A1373" t="s">
        <v>28</v>
      </c>
      <c r="B1373" s="1" t="str">
        <f>IF(COUNTIF(A$1:A1373,A1373)=1,A1373,"")</f>
        <v/>
      </c>
      <c r="C1373" s="1" t="s">
        <v>3407</v>
      </c>
      <c r="D1373" t="s">
        <v>29</v>
      </c>
      <c r="E1373" t="s">
        <v>2449</v>
      </c>
      <c r="F1373" t="str">
        <f>IF(COUNTIF(E$1:E1373,E1373)=1,E1373,"")</f>
        <v/>
      </c>
      <c r="G1373" t="s">
        <v>3407</v>
      </c>
      <c r="H1373" t="s">
        <v>2450</v>
      </c>
      <c r="I1373" t="s">
        <v>2664</v>
      </c>
      <c r="J1373" t="s">
        <v>2665</v>
      </c>
    </row>
    <row r="1374" spans="1:10" ht="24">
      <c r="A1374" t="s">
        <v>28</v>
      </c>
      <c r="B1374" s="1" t="str">
        <f>IF(COUNTIF(A$1:A1374,A1374)=1,A1374,"")</f>
        <v/>
      </c>
      <c r="C1374" s="1" t="s">
        <v>3407</v>
      </c>
      <c r="D1374" t="s">
        <v>29</v>
      </c>
      <c r="E1374" t="s">
        <v>2449</v>
      </c>
      <c r="F1374" t="str">
        <f>IF(COUNTIF(E$1:E1374,E1374)=1,E1374,"")</f>
        <v/>
      </c>
      <c r="G1374" t="s">
        <v>3407</v>
      </c>
      <c r="H1374" t="s">
        <v>2450</v>
      </c>
      <c r="I1374" t="s">
        <v>2675</v>
      </c>
      <c r="J1374" t="s">
        <v>2676</v>
      </c>
    </row>
    <row r="1375" spans="1:10" ht="24">
      <c r="A1375" t="s">
        <v>28</v>
      </c>
      <c r="B1375" s="1" t="str">
        <f>IF(COUNTIF(A$1:A1375,A1375)=1,A1375,"")</f>
        <v/>
      </c>
      <c r="C1375" s="1" t="s">
        <v>3407</v>
      </c>
      <c r="D1375" t="s">
        <v>29</v>
      </c>
      <c r="E1375" t="s">
        <v>2449</v>
      </c>
      <c r="F1375" t="str">
        <f>IF(COUNTIF(E$1:E1375,E1375)=1,E1375,"")</f>
        <v/>
      </c>
      <c r="G1375" t="s">
        <v>3407</v>
      </c>
      <c r="H1375" t="s">
        <v>2450</v>
      </c>
      <c r="I1375" t="s">
        <v>2688</v>
      </c>
      <c r="J1375" t="s">
        <v>2689</v>
      </c>
    </row>
    <row r="1376" spans="1:10" ht="24">
      <c r="A1376" t="s">
        <v>28</v>
      </c>
      <c r="B1376" s="1" t="str">
        <f>IF(COUNTIF(A$1:A1376,A1376)=1,A1376,"")</f>
        <v/>
      </c>
      <c r="C1376" s="1" t="s">
        <v>3407</v>
      </c>
      <c r="D1376" t="s">
        <v>29</v>
      </c>
      <c r="E1376" t="s">
        <v>2449</v>
      </c>
      <c r="F1376" t="str">
        <f>IF(COUNTIF(E$1:E1376,E1376)=1,E1376,"")</f>
        <v/>
      </c>
      <c r="G1376" t="s">
        <v>3407</v>
      </c>
      <c r="H1376" t="s">
        <v>2450</v>
      </c>
      <c r="I1376" t="s">
        <v>2698</v>
      </c>
      <c r="J1376" t="s">
        <v>2699</v>
      </c>
    </row>
    <row r="1377" spans="1:10" ht="24">
      <c r="A1377" t="s">
        <v>28</v>
      </c>
      <c r="B1377" s="1" t="str">
        <f>IF(COUNTIF(A$1:A1377,A1377)=1,A1377,"")</f>
        <v/>
      </c>
      <c r="C1377" s="1" t="s">
        <v>3407</v>
      </c>
      <c r="D1377" t="s">
        <v>29</v>
      </c>
      <c r="E1377" t="s">
        <v>2449</v>
      </c>
      <c r="F1377" t="str">
        <f>IF(COUNTIF(E$1:E1377,E1377)=1,E1377,"")</f>
        <v/>
      </c>
      <c r="G1377" t="s">
        <v>3407</v>
      </c>
      <c r="H1377" t="s">
        <v>2450</v>
      </c>
      <c r="I1377" t="s">
        <v>2386</v>
      </c>
      <c r="J1377" t="s">
        <v>2387</v>
      </c>
    </row>
    <row r="1378" spans="1:10" ht="24">
      <c r="A1378" t="s">
        <v>28</v>
      </c>
      <c r="B1378" s="1" t="str">
        <f>IF(COUNTIF(A$1:A1378,A1378)=1,A1378,"")</f>
        <v/>
      </c>
      <c r="C1378" s="1" t="s">
        <v>3407</v>
      </c>
      <c r="D1378" t="s">
        <v>29</v>
      </c>
      <c r="E1378" t="s">
        <v>2449</v>
      </c>
      <c r="F1378" t="str">
        <f>IF(COUNTIF(E$1:E1378,E1378)=1,E1378,"")</f>
        <v/>
      </c>
      <c r="G1378" t="s">
        <v>3407</v>
      </c>
      <c r="H1378" t="s">
        <v>2450</v>
      </c>
      <c r="I1378" t="s">
        <v>2715</v>
      </c>
      <c r="J1378" t="s">
        <v>2716</v>
      </c>
    </row>
    <row r="1379" spans="1:10" ht="24">
      <c r="A1379" t="s">
        <v>28</v>
      </c>
      <c r="B1379" s="1" t="str">
        <f>IF(COUNTIF(A$1:A1379,A1379)=1,A1379,"")</f>
        <v/>
      </c>
      <c r="C1379" s="1" t="s">
        <v>3407</v>
      </c>
      <c r="D1379" t="s">
        <v>29</v>
      </c>
      <c r="E1379" t="s">
        <v>2449</v>
      </c>
      <c r="F1379" t="str">
        <f>IF(COUNTIF(E$1:E1379,E1379)=1,E1379,"")</f>
        <v/>
      </c>
      <c r="G1379" t="s">
        <v>3407</v>
      </c>
      <c r="H1379" t="s">
        <v>2450</v>
      </c>
      <c r="I1379" t="s">
        <v>2726</v>
      </c>
      <c r="J1379" t="s">
        <v>2727</v>
      </c>
    </row>
    <row r="1380" spans="1:10" ht="24">
      <c r="A1380" t="s">
        <v>28</v>
      </c>
      <c r="B1380" s="1" t="str">
        <f>IF(COUNTIF(A$1:A1380,A1380)=1,A1380,"")</f>
        <v/>
      </c>
      <c r="C1380" s="1" t="s">
        <v>3407</v>
      </c>
      <c r="D1380" t="s">
        <v>29</v>
      </c>
      <c r="E1380" t="s">
        <v>2449</v>
      </c>
      <c r="F1380" t="str">
        <f>IF(COUNTIF(E$1:E1380,E1380)=1,E1380,"")</f>
        <v/>
      </c>
      <c r="G1380" t="s">
        <v>3407</v>
      </c>
      <c r="H1380" t="s">
        <v>2450</v>
      </c>
      <c r="I1380" t="s">
        <v>2731</v>
      </c>
      <c r="J1380" t="s">
        <v>2732</v>
      </c>
    </row>
    <row r="1381" spans="1:10" ht="24">
      <c r="A1381" t="s">
        <v>28</v>
      </c>
      <c r="B1381" s="1" t="str">
        <f>IF(COUNTIF(A$1:A1381,A1381)=1,A1381,"")</f>
        <v/>
      </c>
      <c r="C1381" s="1" t="s">
        <v>3407</v>
      </c>
      <c r="D1381" t="s">
        <v>29</v>
      </c>
      <c r="E1381" t="s">
        <v>2125</v>
      </c>
      <c r="F1381" t="str">
        <f>IF(COUNTIF(E$1:E1381,E1381)=1,E1381,"")</f>
        <v>Rumour Detection</v>
      </c>
      <c r="G1381" t="s">
        <v>2125</v>
      </c>
      <c r="H1381" t="s">
        <v>2126</v>
      </c>
      <c r="I1381" t="s">
        <v>2125</v>
      </c>
      <c r="J1381" t="s">
        <v>2127</v>
      </c>
    </row>
    <row r="1382" spans="1:10" ht="24">
      <c r="A1382" t="s">
        <v>28</v>
      </c>
      <c r="B1382" s="1" t="str">
        <f>IF(COUNTIF(A$1:A1382,A1382)=1,A1382,"")</f>
        <v/>
      </c>
      <c r="C1382" s="1" t="s">
        <v>3407</v>
      </c>
      <c r="D1382" t="s">
        <v>29</v>
      </c>
      <c r="E1382" t="s">
        <v>2191</v>
      </c>
      <c r="F1382" t="str">
        <f>IF(COUNTIF(E$1:E1382,E1382)=1,E1382,"")</f>
        <v>Sarcasm Detection</v>
      </c>
      <c r="G1382" t="s">
        <v>2191</v>
      </c>
      <c r="H1382" t="s">
        <v>2192</v>
      </c>
      <c r="I1382" t="s">
        <v>2191</v>
      </c>
      <c r="J1382" t="s">
        <v>2193</v>
      </c>
    </row>
    <row r="1383" spans="1:10" ht="24">
      <c r="A1383" t="s">
        <v>28</v>
      </c>
      <c r="B1383" s="1" t="str">
        <f>IF(COUNTIF(A$1:A1383,A1383)=1,A1383,"")</f>
        <v/>
      </c>
      <c r="C1383" s="1" t="s">
        <v>3407</v>
      </c>
      <c r="D1383" t="s">
        <v>29</v>
      </c>
      <c r="E1383" t="s">
        <v>2160</v>
      </c>
      <c r="F1383" t="str">
        <f>IF(COUNTIF(E$1:E1383,E1383)=1,E1383,"")</f>
        <v>Semantic Composition</v>
      </c>
      <c r="G1383" t="s">
        <v>2160</v>
      </c>
      <c r="H1383" t="s">
        <v>2161</v>
      </c>
      <c r="I1383" t="s">
        <v>2160</v>
      </c>
      <c r="J1383" t="s">
        <v>2162</v>
      </c>
    </row>
    <row r="1384" spans="1:10" ht="24">
      <c r="A1384" t="s">
        <v>28</v>
      </c>
      <c r="B1384" s="1" t="str">
        <f>IF(COUNTIF(A$1:A1384,A1384)=1,A1384,"")</f>
        <v/>
      </c>
      <c r="C1384" s="1" t="s">
        <v>3407</v>
      </c>
      <c r="D1384" t="s">
        <v>29</v>
      </c>
      <c r="E1384" t="s">
        <v>2370</v>
      </c>
      <c r="F1384" t="str">
        <f>IF(COUNTIF(E$1:E1384,E1384)=1,E1384,"")</f>
        <v>Semantic Parsing</v>
      </c>
      <c r="G1384" t="s">
        <v>2370</v>
      </c>
      <c r="H1384" t="s">
        <v>2371</v>
      </c>
      <c r="I1384" t="s">
        <v>2370</v>
      </c>
      <c r="J1384" t="s">
        <v>2372</v>
      </c>
    </row>
    <row r="1385" spans="1:10" ht="24">
      <c r="A1385" t="s">
        <v>28</v>
      </c>
      <c r="B1385" s="1" t="str">
        <f>IF(COUNTIF(A$1:A1385,A1385)=1,A1385,"")</f>
        <v/>
      </c>
      <c r="C1385" s="1" t="s">
        <v>3407</v>
      </c>
      <c r="D1385" t="s">
        <v>29</v>
      </c>
      <c r="E1385" t="s">
        <v>2370</v>
      </c>
      <c r="F1385" t="str">
        <f>IF(COUNTIF(E$1:E1385,E1385)=1,E1385,"")</f>
        <v/>
      </c>
      <c r="G1385" t="s">
        <v>3407</v>
      </c>
      <c r="H1385" t="s">
        <v>2371</v>
      </c>
      <c r="I1385" t="s">
        <v>2374</v>
      </c>
      <c r="J1385" t="s">
        <v>2375</v>
      </c>
    </row>
    <row r="1386" spans="1:10" ht="24">
      <c r="A1386" t="s">
        <v>28</v>
      </c>
      <c r="B1386" s="1" t="str">
        <f>IF(COUNTIF(A$1:A1386,A1386)=1,A1386,"")</f>
        <v/>
      </c>
      <c r="C1386" s="1" t="s">
        <v>3407</v>
      </c>
      <c r="D1386" t="s">
        <v>29</v>
      </c>
      <c r="E1386" t="s">
        <v>2337</v>
      </c>
      <c r="F1386" t="str">
        <f>IF(COUNTIF(E$1:E1386,E1386)=1,E1386,"")</f>
        <v>Semantic Role Labeling</v>
      </c>
      <c r="G1386" t="s">
        <v>2337</v>
      </c>
      <c r="H1386" t="s">
        <v>2338</v>
      </c>
      <c r="I1386" t="s">
        <v>2337</v>
      </c>
      <c r="J1386" t="s">
        <v>2339</v>
      </c>
    </row>
    <row r="1387" spans="1:10" ht="24">
      <c r="A1387" t="s">
        <v>28</v>
      </c>
      <c r="B1387" s="1" t="str">
        <f>IF(COUNTIF(A$1:A1387,A1387)=1,A1387,"")</f>
        <v/>
      </c>
      <c r="C1387" s="1" t="s">
        <v>3407</v>
      </c>
      <c r="D1387" t="s">
        <v>29</v>
      </c>
      <c r="E1387" t="s">
        <v>2337</v>
      </c>
      <c r="F1387" t="str">
        <f>IF(COUNTIF(E$1:E1387,E1387)=1,E1387,"")</f>
        <v/>
      </c>
      <c r="G1387" t="s">
        <v>3407</v>
      </c>
      <c r="H1387" t="s">
        <v>2338</v>
      </c>
      <c r="I1387" t="s">
        <v>2344</v>
      </c>
      <c r="J1387" t="s">
        <v>2345</v>
      </c>
    </row>
    <row r="1388" spans="1:10" ht="24">
      <c r="A1388" t="s">
        <v>28</v>
      </c>
      <c r="B1388" s="1" t="str">
        <f>IF(COUNTIF(A$1:A1388,A1388)=1,A1388,"")</f>
        <v/>
      </c>
      <c r="C1388" s="1" t="s">
        <v>3407</v>
      </c>
      <c r="D1388" t="s">
        <v>29</v>
      </c>
      <c r="E1388" t="s">
        <v>2337</v>
      </c>
      <c r="F1388" t="str">
        <f>IF(COUNTIF(E$1:E1388,E1388)=1,E1388,"")</f>
        <v/>
      </c>
      <c r="G1388" t="s">
        <v>3407</v>
      </c>
      <c r="H1388" t="s">
        <v>2338</v>
      </c>
      <c r="I1388" t="s">
        <v>2349</v>
      </c>
      <c r="J1388" t="s">
        <v>2350</v>
      </c>
    </row>
    <row r="1389" spans="1:10" ht="24">
      <c r="A1389" t="s">
        <v>28</v>
      </c>
      <c r="B1389" s="1" t="str">
        <f>IF(COUNTIF(A$1:A1389,A1389)=1,A1389,"")</f>
        <v/>
      </c>
      <c r="C1389" s="1" t="s">
        <v>3407</v>
      </c>
      <c r="D1389" t="s">
        <v>29</v>
      </c>
      <c r="E1389" t="s">
        <v>2337</v>
      </c>
      <c r="F1389" t="str">
        <f>IF(COUNTIF(E$1:E1389,E1389)=1,E1389,"")</f>
        <v/>
      </c>
      <c r="G1389" t="s">
        <v>3407</v>
      </c>
      <c r="H1389" t="s">
        <v>2338</v>
      </c>
      <c r="I1389" t="s">
        <v>2351</v>
      </c>
      <c r="J1389" t="s">
        <v>2352</v>
      </c>
    </row>
    <row r="1390" spans="1:10" ht="24">
      <c r="A1390" t="s">
        <v>28</v>
      </c>
      <c r="B1390" s="1" t="str">
        <f>IF(COUNTIF(A$1:A1390,A1390)=1,A1390,"")</f>
        <v/>
      </c>
      <c r="C1390" s="1" t="s">
        <v>3407</v>
      </c>
      <c r="D1390" t="s">
        <v>29</v>
      </c>
      <c r="E1390" t="s">
        <v>2383</v>
      </c>
      <c r="F1390" t="str">
        <f>IF(COUNTIF(E$1:E1390,E1390)=1,E1390,"")</f>
        <v>Semantic Textual Similarity</v>
      </c>
      <c r="G1390" t="s">
        <v>2383</v>
      </c>
      <c r="H1390" t="s">
        <v>2384</v>
      </c>
      <c r="I1390" t="s">
        <v>2383</v>
      </c>
      <c r="J1390" t="s">
        <v>2385</v>
      </c>
    </row>
    <row r="1391" spans="1:10" ht="24">
      <c r="A1391" t="s">
        <v>28</v>
      </c>
      <c r="B1391" s="1" t="str">
        <f>IF(COUNTIF(A$1:A1391,A1391)=1,A1391,"")</f>
        <v/>
      </c>
      <c r="C1391" s="1" t="s">
        <v>3407</v>
      </c>
      <c r="D1391" t="s">
        <v>29</v>
      </c>
      <c r="E1391" t="s">
        <v>2383</v>
      </c>
      <c r="F1391" t="str">
        <f>IF(COUNTIF(E$1:E1391,E1391)=1,E1391,"")</f>
        <v/>
      </c>
      <c r="G1391" t="s">
        <v>3407</v>
      </c>
      <c r="H1391" t="s">
        <v>2384</v>
      </c>
      <c r="I1391" t="s">
        <v>2390</v>
      </c>
      <c r="J1391" t="s">
        <v>2391</v>
      </c>
    </row>
    <row r="1392" spans="1:10" ht="24">
      <c r="A1392" t="s">
        <v>28</v>
      </c>
      <c r="B1392" s="1" t="str">
        <f>IF(COUNTIF(A$1:A1392,A1392)=1,A1392,"")</f>
        <v/>
      </c>
      <c r="C1392" s="1" t="s">
        <v>3407</v>
      </c>
      <c r="D1392" t="s">
        <v>29</v>
      </c>
      <c r="E1392" t="s">
        <v>2051</v>
      </c>
      <c r="F1392" t="str">
        <f>IF(COUNTIF(E$1:E1392,E1392)=1,E1392,"")</f>
        <v>Sentence Compression</v>
      </c>
      <c r="G1392" t="s">
        <v>2051</v>
      </c>
      <c r="H1392" t="s">
        <v>2052</v>
      </c>
      <c r="I1392" t="s">
        <v>2053</v>
      </c>
      <c r="J1392" t="s">
        <v>2054</v>
      </c>
    </row>
    <row r="1393" spans="1:10" ht="24">
      <c r="A1393" t="s">
        <v>28</v>
      </c>
      <c r="B1393" s="1" t="str">
        <f>IF(COUNTIF(A$1:A1393,A1393)=1,A1393,"")</f>
        <v/>
      </c>
      <c r="C1393" s="1" t="s">
        <v>3407</v>
      </c>
      <c r="D1393" t="s">
        <v>29</v>
      </c>
      <c r="E1393" t="s">
        <v>2353</v>
      </c>
      <c r="F1393" t="str">
        <f>IF(COUNTIF(E$1:E1393,E1393)=1,E1393,"")</f>
        <v>Sentence Embeddings</v>
      </c>
      <c r="G1393" t="s">
        <v>2353</v>
      </c>
      <c r="H1393" t="s">
        <v>2354</v>
      </c>
      <c r="I1393" t="s">
        <v>2353</v>
      </c>
      <c r="J1393" t="s">
        <v>2355</v>
      </c>
    </row>
    <row r="1394" spans="1:10" ht="24">
      <c r="A1394" t="s">
        <v>28</v>
      </c>
      <c r="B1394" s="1" t="str">
        <f>IF(COUNTIF(A$1:A1394,A1394)=1,A1394,"")</f>
        <v/>
      </c>
      <c r="C1394" s="1" t="s">
        <v>3407</v>
      </c>
      <c r="D1394" t="s">
        <v>29</v>
      </c>
      <c r="E1394" t="s">
        <v>2353</v>
      </c>
      <c r="F1394" t="str">
        <f>IF(COUNTIF(E$1:E1394,E1394)=1,E1394,"")</f>
        <v/>
      </c>
      <c r="G1394" t="s">
        <v>3407</v>
      </c>
      <c r="H1394" t="s">
        <v>2354</v>
      </c>
      <c r="I1394" t="s">
        <v>2366</v>
      </c>
      <c r="J1394" t="s">
        <v>2367</v>
      </c>
    </row>
    <row r="1395" spans="1:10" ht="24">
      <c r="A1395" t="s">
        <v>28</v>
      </c>
      <c r="B1395" s="1" t="str">
        <f>IF(COUNTIF(A$1:A1395,A1395)=1,A1395,"")</f>
        <v/>
      </c>
      <c r="C1395" s="1" t="s">
        <v>3407</v>
      </c>
      <c r="D1395" t="s">
        <v>29</v>
      </c>
      <c r="E1395" t="s">
        <v>2353</v>
      </c>
      <c r="F1395" t="str">
        <f>IF(COUNTIF(E$1:E1395,E1395)=1,E1395,"")</f>
        <v/>
      </c>
      <c r="G1395" t="s">
        <v>3407</v>
      </c>
      <c r="H1395" t="s">
        <v>2354</v>
      </c>
      <c r="I1395" t="s">
        <v>2051</v>
      </c>
      <c r="J1395" t="s">
        <v>2373</v>
      </c>
    </row>
    <row r="1396" spans="1:10" ht="24">
      <c r="A1396" t="s">
        <v>28</v>
      </c>
      <c r="B1396" s="1" t="str">
        <f>IF(COUNTIF(A$1:A1396,A1396)=1,A1396,"")</f>
        <v/>
      </c>
      <c r="C1396" s="1" t="s">
        <v>3407</v>
      </c>
      <c r="D1396" t="s">
        <v>29</v>
      </c>
      <c r="E1396" t="s">
        <v>2353</v>
      </c>
      <c r="F1396" t="str">
        <f>IF(COUNTIF(E$1:E1396,E1396)=1,E1396,"")</f>
        <v/>
      </c>
      <c r="G1396" t="s">
        <v>3407</v>
      </c>
      <c r="H1396" t="s">
        <v>2354</v>
      </c>
      <c r="I1396" t="s">
        <v>2376</v>
      </c>
      <c r="J1396" t="s">
        <v>2377</v>
      </c>
    </row>
    <row r="1397" spans="1:10" ht="24">
      <c r="A1397" t="s">
        <v>28</v>
      </c>
      <c r="B1397" s="1" t="str">
        <f>IF(COUNTIF(A$1:A1397,A1397)=1,A1397,"")</f>
        <v/>
      </c>
      <c r="C1397" s="1" t="s">
        <v>3407</v>
      </c>
      <c r="D1397" t="s">
        <v>29</v>
      </c>
      <c r="E1397" t="s">
        <v>2353</v>
      </c>
      <c r="F1397" t="str">
        <f>IF(COUNTIF(E$1:E1397,E1397)=1,E1397,"")</f>
        <v/>
      </c>
      <c r="G1397" t="s">
        <v>3407</v>
      </c>
      <c r="H1397" t="s">
        <v>2354</v>
      </c>
      <c r="I1397" t="s">
        <v>2386</v>
      </c>
      <c r="J1397" t="s">
        <v>2387</v>
      </c>
    </row>
    <row r="1398" spans="1:10" ht="24">
      <c r="A1398" t="s">
        <v>28</v>
      </c>
      <c r="B1398" s="1" t="str">
        <f>IF(COUNTIF(A$1:A1398,A1398)=1,A1398,"")</f>
        <v/>
      </c>
      <c r="C1398" s="1" t="s">
        <v>3407</v>
      </c>
      <c r="D1398" t="s">
        <v>29</v>
      </c>
      <c r="E1398" t="s">
        <v>2108</v>
      </c>
      <c r="F1398" t="str">
        <f>IF(COUNTIF(E$1:E1398,E1398)=1,E1398,"")</f>
        <v>Sentence Ordering</v>
      </c>
      <c r="G1398" t="s">
        <v>2108</v>
      </c>
      <c r="H1398" t="s">
        <v>2109</v>
      </c>
      <c r="I1398" t="s">
        <v>2108</v>
      </c>
      <c r="J1398" t="s">
        <v>2110</v>
      </c>
    </row>
    <row r="1399" spans="1:10" ht="24">
      <c r="A1399" t="s">
        <v>28</v>
      </c>
      <c r="B1399" s="1" t="str">
        <f>IF(COUNTIF(A$1:A1399,A1399)=1,A1399,"")</f>
        <v/>
      </c>
      <c r="C1399" s="1" t="s">
        <v>3407</v>
      </c>
      <c r="D1399" t="s">
        <v>29</v>
      </c>
      <c r="E1399" t="s">
        <v>2359</v>
      </c>
      <c r="F1399" t="str">
        <f>IF(COUNTIF(E$1:E1399,E1399)=1,E1399,"")</f>
        <v>Sentence Pair Modeling</v>
      </c>
      <c r="G1399" t="s">
        <v>2359</v>
      </c>
      <c r="H1399" t="s">
        <v>2360</v>
      </c>
      <c r="I1399" t="s">
        <v>2361</v>
      </c>
      <c r="J1399" t="s">
        <v>2362</v>
      </c>
    </row>
    <row r="1400" spans="1:10" ht="24">
      <c r="A1400" t="s">
        <v>28</v>
      </c>
      <c r="B1400" s="1" t="str">
        <f>IF(COUNTIF(A$1:A1400,A1400)=1,A1400,"")</f>
        <v/>
      </c>
      <c r="C1400" s="1" t="s">
        <v>3407</v>
      </c>
      <c r="D1400" t="s">
        <v>29</v>
      </c>
      <c r="E1400" t="s">
        <v>2465</v>
      </c>
      <c r="F1400" t="str">
        <f>IF(COUNTIF(E$1:E1400,E1400)=1,E1400,"")</f>
        <v>Sentiment Analysis</v>
      </c>
      <c r="G1400" t="s">
        <v>2465</v>
      </c>
      <c r="H1400" t="s">
        <v>2466</v>
      </c>
      <c r="I1400" t="s">
        <v>2465</v>
      </c>
      <c r="J1400" t="s">
        <v>2467</v>
      </c>
    </row>
    <row r="1401" spans="1:10" ht="24">
      <c r="A1401" t="s">
        <v>28</v>
      </c>
      <c r="B1401" s="1" t="str">
        <f>IF(COUNTIF(A$1:A1401,A1401)=1,A1401,"")</f>
        <v/>
      </c>
      <c r="C1401" s="1" t="s">
        <v>3407</v>
      </c>
      <c r="D1401" t="s">
        <v>29</v>
      </c>
      <c r="E1401" t="s">
        <v>2465</v>
      </c>
      <c r="F1401" t="str">
        <f>IF(COUNTIF(E$1:E1401,E1401)=1,E1401,"")</f>
        <v/>
      </c>
      <c r="G1401" t="s">
        <v>3407</v>
      </c>
      <c r="H1401" t="s">
        <v>2466</v>
      </c>
      <c r="I1401" t="s">
        <v>2093</v>
      </c>
      <c r="J1401" t="s">
        <v>2484</v>
      </c>
    </row>
    <row r="1402" spans="1:10" ht="24">
      <c r="A1402" t="s">
        <v>28</v>
      </c>
      <c r="B1402" s="1" t="str">
        <f>IF(COUNTIF(A$1:A1402,A1402)=1,A1402,"")</f>
        <v/>
      </c>
      <c r="C1402" s="1" t="s">
        <v>3407</v>
      </c>
      <c r="D1402" t="s">
        <v>29</v>
      </c>
      <c r="E1402" t="s">
        <v>2465</v>
      </c>
      <c r="F1402" t="str">
        <f>IF(COUNTIF(E$1:E1402,E1402)=1,E1402,"")</f>
        <v/>
      </c>
      <c r="G1402" t="s">
        <v>3407</v>
      </c>
      <c r="H1402" t="s">
        <v>2466</v>
      </c>
      <c r="I1402" t="s">
        <v>2513</v>
      </c>
      <c r="J1402" t="s">
        <v>2514</v>
      </c>
    </row>
    <row r="1403" spans="1:10" ht="24">
      <c r="A1403" t="s">
        <v>28</v>
      </c>
      <c r="B1403" s="1" t="str">
        <f>IF(COUNTIF(A$1:A1403,A1403)=1,A1403,"")</f>
        <v/>
      </c>
      <c r="C1403" s="1" t="s">
        <v>3407</v>
      </c>
      <c r="D1403" t="s">
        <v>29</v>
      </c>
      <c r="E1403" t="s">
        <v>2465</v>
      </c>
      <c r="F1403" t="str">
        <f>IF(COUNTIF(E$1:E1403,E1403)=1,E1403,"")</f>
        <v/>
      </c>
      <c r="G1403" t="s">
        <v>3407</v>
      </c>
      <c r="H1403" t="s">
        <v>2466</v>
      </c>
      <c r="I1403" t="s">
        <v>2542</v>
      </c>
      <c r="J1403" t="s">
        <v>2543</v>
      </c>
    </row>
    <row r="1404" spans="1:10" ht="24">
      <c r="A1404" t="s">
        <v>28</v>
      </c>
      <c r="B1404" s="1" t="str">
        <f>IF(COUNTIF(A$1:A1404,A1404)=1,A1404,"")</f>
        <v/>
      </c>
      <c r="C1404" s="1" t="s">
        <v>3407</v>
      </c>
      <c r="D1404" t="s">
        <v>29</v>
      </c>
      <c r="E1404" t="s">
        <v>2465</v>
      </c>
      <c r="F1404" t="str">
        <f>IF(COUNTIF(E$1:E1404,E1404)=1,E1404,"")</f>
        <v/>
      </c>
      <c r="G1404" t="s">
        <v>3407</v>
      </c>
      <c r="H1404" t="s">
        <v>2466</v>
      </c>
      <c r="I1404" t="s">
        <v>2081</v>
      </c>
      <c r="J1404" t="s">
        <v>2083</v>
      </c>
    </row>
    <row r="1405" spans="1:10" ht="24">
      <c r="A1405" t="s">
        <v>28</v>
      </c>
      <c r="B1405" s="1" t="str">
        <f>IF(COUNTIF(A$1:A1405,A1405)=1,A1405,"")</f>
        <v/>
      </c>
      <c r="C1405" s="1" t="s">
        <v>3407</v>
      </c>
      <c r="D1405" t="s">
        <v>29</v>
      </c>
      <c r="E1405" t="s">
        <v>2465</v>
      </c>
      <c r="F1405" t="str">
        <f>IF(COUNTIF(E$1:E1405,E1405)=1,E1405,"")</f>
        <v/>
      </c>
      <c r="G1405" t="s">
        <v>3407</v>
      </c>
      <c r="H1405" t="s">
        <v>2466</v>
      </c>
      <c r="I1405" t="s">
        <v>2598</v>
      </c>
      <c r="J1405" t="s">
        <v>2599</v>
      </c>
    </row>
    <row r="1406" spans="1:10" ht="24">
      <c r="A1406" t="s">
        <v>28</v>
      </c>
      <c r="B1406" s="1" t="str">
        <f>IF(COUNTIF(A$1:A1406,A1406)=1,A1406,"")</f>
        <v/>
      </c>
      <c r="C1406" s="1" t="s">
        <v>3407</v>
      </c>
      <c r="D1406" t="s">
        <v>29</v>
      </c>
      <c r="E1406" t="s">
        <v>2259</v>
      </c>
      <c r="F1406" t="str">
        <f>IF(COUNTIF(E$1:E1406,E1406)=1,E1406,"")</f>
        <v>Slot Filling</v>
      </c>
      <c r="G1406" t="s">
        <v>2259</v>
      </c>
      <c r="H1406" t="s">
        <v>2260</v>
      </c>
      <c r="I1406" t="s">
        <v>2259</v>
      </c>
      <c r="J1406" t="s">
        <v>2261</v>
      </c>
    </row>
    <row r="1407" spans="1:10" ht="24">
      <c r="A1407" t="s">
        <v>28</v>
      </c>
      <c r="B1407" s="1" t="str">
        <f>IF(COUNTIF(A$1:A1407,A1407)=1,A1407,"")</f>
        <v/>
      </c>
      <c r="C1407" s="1" t="s">
        <v>3407</v>
      </c>
      <c r="D1407" t="s">
        <v>29</v>
      </c>
      <c r="E1407" t="s">
        <v>1983</v>
      </c>
      <c r="F1407" t="str">
        <f>IF(COUNTIF(E$1:E1407,E1407)=1,E1407,"")</f>
        <v>Speculation Detection</v>
      </c>
      <c r="G1407" t="s">
        <v>1983</v>
      </c>
      <c r="H1407" t="s">
        <v>1984</v>
      </c>
      <c r="I1407" t="s">
        <v>1983</v>
      </c>
      <c r="J1407" t="s">
        <v>1985</v>
      </c>
    </row>
    <row r="1408" spans="1:10" ht="24">
      <c r="A1408" t="s">
        <v>28</v>
      </c>
      <c r="B1408" s="1" t="str">
        <f>IF(COUNTIF(A$1:A1408,A1408)=1,A1408,"")</f>
        <v/>
      </c>
      <c r="C1408" s="1" t="s">
        <v>3407</v>
      </c>
      <c r="D1408" t="s">
        <v>29</v>
      </c>
      <c r="E1408" t="s">
        <v>1983</v>
      </c>
      <c r="F1408" t="str">
        <f>IF(COUNTIF(E$1:E1408,E1408)=1,E1408,"")</f>
        <v/>
      </c>
      <c r="G1408" t="s">
        <v>3407</v>
      </c>
      <c r="H1408" t="s">
        <v>1984</v>
      </c>
      <c r="I1408" t="s">
        <v>1987</v>
      </c>
      <c r="J1408" t="s">
        <v>1988</v>
      </c>
    </row>
    <row r="1409" spans="1:10" ht="24">
      <c r="A1409" t="s">
        <v>28</v>
      </c>
      <c r="B1409" s="1" t="str">
        <f>IF(COUNTIF(A$1:A1409,A1409)=1,A1409,"")</f>
        <v/>
      </c>
      <c r="C1409" s="1" t="s">
        <v>3407</v>
      </c>
      <c r="D1409" t="s">
        <v>29</v>
      </c>
      <c r="E1409" t="s">
        <v>2207</v>
      </c>
      <c r="F1409" t="str">
        <f>IF(COUNTIF(E$1:E1409,E1409)=1,E1409,"")</f>
        <v>Stance Detection</v>
      </c>
      <c r="G1409" t="s">
        <v>2207</v>
      </c>
      <c r="H1409" t="s">
        <v>2208</v>
      </c>
      <c r="I1409" t="s">
        <v>2207</v>
      </c>
      <c r="J1409" t="s">
        <v>2209</v>
      </c>
    </row>
    <row r="1410" spans="1:10" ht="24">
      <c r="A1410" t="s">
        <v>28</v>
      </c>
      <c r="B1410" s="1" t="str">
        <f>IF(COUNTIF(A$1:A1410,A1410)=1,A1410,"")</f>
        <v/>
      </c>
      <c r="C1410" s="1" t="s">
        <v>3407</v>
      </c>
      <c r="D1410" t="s">
        <v>29</v>
      </c>
      <c r="E1410" t="s">
        <v>2185</v>
      </c>
      <c r="F1410" t="str">
        <f>IF(COUNTIF(E$1:E1410,E1410)=1,E1410,"")</f>
        <v>Subjectivity Analysis</v>
      </c>
      <c r="G1410" t="s">
        <v>2185</v>
      </c>
      <c r="H1410" t="s">
        <v>2186</v>
      </c>
      <c r="I1410" t="s">
        <v>2185</v>
      </c>
      <c r="J1410" t="s">
        <v>2187</v>
      </c>
    </row>
    <row r="1411" spans="1:10" ht="24">
      <c r="A1411" t="s">
        <v>28</v>
      </c>
      <c r="B1411" s="1" t="str">
        <f>IF(COUNTIF(A$1:A1411,A1411)=1,A1411,"")</f>
        <v/>
      </c>
      <c r="C1411" s="1" t="s">
        <v>3407</v>
      </c>
      <c r="D1411" t="s">
        <v>29</v>
      </c>
      <c r="E1411" t="s">
        <v>2001</v>
      </c>
      <c r="F1411" t="str">
        <f>IF(COUNTIF(E$1:E1411,E1411)=1,E1411,"")</f>
        <v>Table-based Fact Verification</v>
      </c>
      <c r="G1411" t="s">
        <v>2001</v>
      </c>
      <c r="H1411" t="s">
        <v>2002</v>
      </c>
      <c r="I1411" t="s">
        <v>2001</v>
      </c>
      <c r="J1411" t="s">
        <v>2003</v>
      </c>
    </row>
    <row r="1412" spans="1:10" ht="24">
      <c r="A1412" t="s">
        <v>28</v>
      </c>
      <c r="B1412" s="1" t="str">
        <f>IF(COUNTIF(A$1:A1412,A1412)=1,A1412,"")</f>
        <v/>
      </c>
      <c r="C1412" s="1" t="s">
        <v>3407</v>
      </c>
      <c r="D1412" t="s">
        <v>29</v>
      </c>
      <c r="E1412" t="s">
        <v>2068</v>
      </c>
      <c r="F1412" t="str">
        <f>IF(COUNTIF(E$1:E1412,E1412)=1,E1412,"")</f>
        <v>Table-to-Text Generation</v>
      </c>
      <c r="G1412" t="s">
        <v>2068</v>
      </c>
      <c r="H1412" t="s">
        <v>2069</v>
      </c>
      <c r="I1412" t="s">
        <v>2070</v>
      </c>
      <c r="J1412" t="s">
        <v>2071</v>
      </c>
    </row>
    <row r="1413" spans="1:10" ht="24">
      <c r="A1413" t="s">
        <v>28</v>
      </c>
      <c r="B1413" s="1" t="str">
        <f>IF(COUNTIF(A$1:A1413,A1413)=1,A1413,"")</f>
        <v/>
      </c>
      <c r="C1413" s="1" t="s">
        <v>3407</v>
      </c>
      <c r="D1413" t="s">
        <v>29</v>
      </c>
      <c r="E1413" t="s">
        <v>2131</v>
      </c>
      <c r="F1413" t="str">
        <f>IF(COUNTIF(E$1:E1413,E1413)=1,E1413,"")</f>
        <v>Text Attribute Transfer</v>
      </c>
      <c r="G1413" t="s">
        <v>2131</v>
      </c>
      <c r="H1413" t="s">
        <v>2132</v>
      </c>
      <c r="I1413" t="s">
        <v>2131</v>
      </c>
      <c r="J1413" t="s">
        <v>2133</v>
      </c>
    </row>
    <row r="1414" spans="1:10" ht="24">
      <c r="A1414" t="s">
        <v>28</v>
      </c>
      <c r="B1414" s="1" t="str">
        <f>IF(COUNTIF(A$1:A1414,A1414)=1,A1414,"")</f>
        <v/>
      </c>
      <c r="C1414" s="1" t="s">
        <v>3407</v>
      </c>
      <c r="D1414" t="s">
        <v>29</v>
      </c>
      <c r="E1414" t="s">
        <v>2443</v>
      </c>
      <c r="F1414" t="str">
        <f>IF(COUNTIF(E$1:E1414,E1414)=1,E1414,"")</f>
        <v>Text Classification</v>
      </c>
      <c r="G1414" t="s">
        <v>2443</v>
      </c>
      <c r="H1414" t="s">
        <v>2444</v>
      </c>
      <c r="I1414" t="s">
        <v>2443</v>
      </c>
      <c r="J1414" t="s">
        <v>2445</v>
      </c>
    </row>
    <row r="1415" spans="1:10" ht="24">
      <c r="A1415" t="s">
        <v>28</v>
      </c>
      <c r="B1415" s="1" t="str">
        <f>IF(COUNTIF(A$1:A1415,A1415)=1,A1415,"")</f>
        <v/>
      </c>
      <c r="C1415" s="1" t="s">
        <v>3407</v>
      </c>
      <c r="D1415" t="s">
        <v>29</v>
      </c>
      <c r="E1415" t="s">
        <v>2443</v>
      </c>
      <c r="F1415" t="str">
        <f>IF(COUNTIF(E$1:E1415,E1415)=1,E1415,"")</f>
        <v/>
      </c>
      <c r="G1415" t="s">
        <v>3407</v>
      </c>
      <c r="H1415" t="s">
        <v>2444</v>
      </c>
      <c r="I1415" t="s">
        <v>2459</v>
      </c>
      <c r="J1415" t="s">
        <v>2460</v>
      </c>
    </row>
    <row r="1416" spans="1:10" ht="24">
      <c r="A1416" t="s">
        <v>28</v>
      </c>
      <c r="B1416" s="1" t="str">
        <f>IF(COUNTIF(A$1:A1416,A1416)=1,A1416,"")</f>
        <v/>
      </c>
      <c r="C1416" s="1" t="s">
        <v>3407</v>
      </c>
      <c r="D1416" t="s">
        <v>29</v>
      </c>
      <c r="E1416" t="s">
        <v>2443</v>
      </c>
      <c r="F1416" t="str">
        <f>IF(COUNTIF(E$1:E1416,E1416)=1,E1416,"")</f>
        <v/>
      </c>
      <c r="G1416" t="s">
        <v>3407</v>
      </c>
      <c r="H1416" t="s">
        <v>2444</v>
      </c>
      <c r="I1416" t="s">
        <v>2478</v>
      </c>
      <c r="J1416" t="s">
        <v>2479</v>
      </c>
    </row>
    <row r="1417" spans="1:10" ht="24">
      <c r="A1417" t="s">
        <v>28</v>
      </c>
      <c r="B1417" s="1" t="str">
        <f>IF(COUNTIF(A$1:A1417,A1417)=1,A1417,"")</f>
        <v/>
      </c>
      <c r="C1417" s="1" t="s">
        <v>3407</v>
      </c>
      <c r="D1417" t="s">
        <v>29</v>
      </c>
      <c r="E1417" t="s">
        <v>2443</v>
      </c>
      <c r="F1417" t="str">
        <f>IF(COUNTIF(E$1:E1417,E1417)=1,E1417,"")</f>
        <v/>
      </c>
      <c r="G1417" t="s">
        <v>3407</v>
      </c>
      <c r="H1417" t="s">
        <v>2444</v>
      </c>
      <c r="I1417" t="s">
        <v>2508</v>
      </c>
      <c r="J1417" t="s">
        <v>2509</v>
      </c>
    </row>
    <row r="1418" spans="1:10" ht="24">
      <c r="A1418" t="s">
        <v>28</v>
      </c>
      <c r="B1418" s="1" t="str">
        <f>IF(COUNTIF(A$1:A1418,A1418)=1,A1418,"")</f>
        <v/>
      </c>
      <c r="C1418" s="1" t="s">
        <v>3407</v>
      </c>
      <c r="D1418" t="s">
        <v>29</v>
      </c>
      <c r="E1418" t="s">
        <v>2443</v>
      </c>
      <c r="F1418" t="str">
        <f>IF(COUNTIF(E$1:E1418,E1418)=1,E1418,"")</f>
        <v/>
      </c>
      <c r="G1418" t="s">
        <v>3407</v>
      </c>
      <c r="H1418" t="s">
        <v>2444</v>
      </c>
      <c r="I1418" t="s">
        <v>2538</v>
      </c>
      <c r="J1418" t="s">
        <v>2539</v>
      </c>
    </row>
    <row r="1419" spans="1:10" ht="24">
      <c r="A1419" t="s">
        <v>28</v>
      </c>
      <c r="B1419" s="1" t="str">
        <f>IF(COUNTIF(A$1:A1419,A1419)=1,A1419,"")</f>
        <v/>
      </c>
      <c r="C1419" s="1" t="s">
        <v>3407</v>
      </c>
      <c r="D1419" t="s">
        <v>29</v>
      </c>
      <c r="E1419" t="s">
        <v>2443</v>
      </c>
      <c r="F1419" t="str">
        <f>IF(COUNTIF(E$1:E1419,E1419)=1,E1419,"")</f>
        <v/>
      </c>
      <c r="G1419" t="s">
        <v>3407</v>
      </c>
      <c r="H1419" t="s">
        <v>2444</v>
      </c>
      <c r="I1419" t="s">
        <v>2562</v>
      </c>
      <c r="J1419" t="s">
        <v>2563</v>
      </c>
    </row>
    <row r="1420" spans="1:10" ht="24">
      <c r="A1420" t="s">
        <v>28</v>
      </c>
      <c r="B1420" s="1" t="str">
        <f>IF(COUNTIF(A$1:A1420,A1420)=1,A1420,"")</f>
        <v/>
      </c>
      <c r="C1420" s="1" t="s">
        <v>3407</v>
      </c>
      <c r="D1420" t="s">
        <v>29</v>
      </c>
      <c r="E1420" t="s">
        <v>2443</v>
      </c>
      <c r="F1420" t="str">
        <f>IF(COUNTIF(E$1:E1420,E1420)=1,E1420,"")</f>
        <v/>
      </c>
      <c r="G1420" t="s">
        <v>3407</v>
      </c>
      <c r="H1420" t="s">
        <v>2444</v>
      </c>
      <c r="I1420" t="s">
        <v>2594</v>
      </c>
      <c r="J1420" t="s">
        <v>2595</v>
      </c>
    </row>
    <row r="1421" spans="1:10" ht="24">
      <c r="A1421" t="s">
        <v>28</v>
      </c>
      <c r="B1421" s="1" t="str">
        <f>IF(COUNTIF(A$1:A1421,A1421)=1,A1421,"")</f>
        <v/>
      </c>
      <c r="C1421" s="1" t="s">
        <v>3407</v>
      </c>
      <c r="D1421" t="s">
        <v>29</v>
      </c>
      <c r="E1421" t="s">
        <v>2443</v>
      </c>
      <c r="F1421" t="str">
        <f>IF(COUNTIF(E$1:E1421,E1421)=1,E1421,"")</f>
        <v/>
      </c>
      <c r="G1421" t="s">
        <v>3407</v>
      </c>
      <c r="H1421" t="s">
        <v>2444</v>
      </c>
      <c r="I1421" t="s">
        <v>2613</v>
      </c>
      <c r="J1421" t="s">
        <v>2614</v>
      </c>
    </row>
    <row r="1422" spans="1:10" ht="24">
      <c r="A1422" t="s">
        <v>28</v>
      </c>
      <c r="B1422" s="1" t="str">
        <f>IF(COUNTIF(A$1:A1422,A1422)=1,A1422,"")</f>
        <v/>
      </c>
      <c r="C1422" s="1" t="s">
        <v>3407</v>
      </c>
      <c r="D1422" t="s">
        <v>29</v>
      </c>
      <c r="E1422" t="s">
        <v>2105</v>
      </c>
      <c r="F1422" t="str">
        <f>IF(COUNTIF(E$1:E1422,E1422)=1,E1422,"")</f>
        <v>Text Clustering</v>
      </c>
      <c r="G1422" t="s">
        <v>2105</v>
      </c>
      <c r="H1422" t="s">
        <v>2106</v>
      </c>
      <c r="I1422" t="s">
        <v>2105</v>
      </c>
      <c r="J1422" t="s">
        <v>2107</v>
      </c>
    </row>
    <row r="1423" spans="1:10" ht="24">
      <c r="A1423" t="s">
        <v>28</v>
      </c>
      <c r="B1423" s="1" t="str">
        <f>IF(COUNTIF(A$1:A1423,A1423)=1,A1423,"")</f>
        <v/>
      </c>
      <c r="C1423" s="1" t="s">
        <v>3407</v>
      </c>
      <c r="D1423" t="s">
        <v>29</v>
      </c>
      <c r="E1423" t="s">
        <v>2072</v>
      </c>
      <c r="F1423" t="str">
        <f>IF(COUNTIF(E$1:E1423,E1423)=1,E1423,"")</f>
        <v>Text Effects Transfer</v>
      </c>
      <c r="G1423" t="s">
        <v>2072</v>
      </c>
      <c r="H1423" t="s">
        <v>2073</v>
      </c>
      <c r="I1423" t="s">
        <v>2072</v>
      </c>
      <c r="J1423" t="s">
        <v>2074</v>
      </c>
    </row>
    <row r="1424" spans="1:10" ht="24">
      <c r="A1424" t="s">
        <v>28</v>
      </c>
      <c r="B1424" s="1" t="str">
        <f>IF(COUNTIF(A$1:A1424,A1424)=1,A1424,"")</f>
        <v/>
      </c>
      <c r="C1424" s="1" t="s">
        <v>3407</v>
      </c>
      <c r="D1424" t="s">
        <v>29</v>
      </c>
      <c r="E1424" t="s">
        <v>2440</v>
      </c>
      <c r="F1424" t="str">
        <f>IF(COUNTIF(E$1:E1424,E1424)=1,E1424,"")</f>
        <v>Text Generation</v>
      </c>
      <c r="G1424" t="s">
        <v>2440</v>
      </c>
      <c r="H1424" t="s">
        <v>2441</v>
      </c>
      <c r="I1424" t="s">
        <v>2440</v>
      </c>
      <c r="J1424" t="s">
        <v>2442</v>
      </c>
    </row>
    <row r="1425" spans="1:10" ht="24">
      <c r="A1425" t="s">
        <v>28</v>
      </c>
      <c r="B1425" s="1" t="str">
        <f>IF(COUNTIF(A$1:A1425,A1425)=1,A1425,"")</f>
        <v/>
      </c>
      <c r="C1425" s="1" t="s">
        <v>3407</v>
      </c>
      <c r="D1425" t="s">
        <v>29</v>
      </c>
      <c r="E1425" t="s">
        <v>2440</v>
      </c>
      <c r="F1425" t="str">
        <f>IF(COUNTIF(E$1:E1425,E1425)=1,E1425,"")</f>
        <v/>
      </c>
      <c r="G1425" t="s">
        <v>3407</v>
      </c>
      <c r="H1425" t="s">
        <v>2441</v>
      </c>
      <c r="I1425" t="s">
        <v>2381</v>
      </c>
      <c r="J1425" t="s">
        <v>2382</v>
      </c>
    </row>
    <row r="1426" spans="1:10" ht="24">
      <c r="A1426" t="s">
        <v>28</v>
      </c>
      <c r="B1426" s="1" t="str">
        <f>IF(COUNTIF(A$1:A1426,A1426)=1,A1426,"")</f>
        <v/>
      </c>
      <c r="C1426" s="1" t="s">
        <v>3407</v>
      </c>
      <c r="D1426" t="s">
        <v>29</v>
      </c>
      <c r="E1426" t="s">
        <v>2440</v>
      </c>
      <c r="F1426" t="str">
        <f>IF(COUNTIF(E$1:E1426,E1426)=1,E1426,"")</f>
        <v/>
      </c>
      <c r="G1426" t="s">
        <v>3407</v>
      </c>
      <c r="H1426" t="s">
        <v>2441</v>
      </c>
      <c r="I1426" t="s">
        <v>2166</v>
      </c>
      <c r="J1426" t="s">
        <v>2477</v>
      </c>
    </row>
    <row r="1427" spans="1:10" ht="24">
      <c r="A1427" t="s">
        <v>28</v>
      </c>
      <c r="B1427" s="1" t="str">
        <f>IF(COUNTIF(A$1:A1427,A1427)=1,A1427,"")</f>
        <v/>
      </c>
      <c r="C1427" s="1" t="s">
        <v>3407</v>
      </c>
      <c r="D1427" t="s">
        <v>29</v>
      </c>
      <c r="E1427" t="s">
        <v>2440</v>
      </c>
      <c r="F1427" t="str">
        <f>IF(COUNTIF(E$1:E1427,E1427)=1,E1427,"")</f>
        <v/>
      </c>
      <c r="G1427" t="s">
        <v>3407</v>
      </c>
      <c r="H1427" t="s">
        <v>2441</v>
      </c>
      <c r="I1427" t="s">
        <v>2503</v>
      </c>
      <c r="J1427" t="s">
        <v>2504</v>
      </c>
    </row>
    <row r="1428" spans="1:10" ht="24">
      <c r="A1428" t="s">
        <v>28</v>
      </c>
      <c r="B1428" s="1" t="str">
        <f>IF(COUNTIF(A$1:A1428,A1428)=1,A1428,"")</f>
        <v/>
      </c>
      <c r="C1428" s="1" t="s">
        <v>3407</v>
      </c>
      <c r="D1428" t="s">
        <v>29</v>
      </c>
      <c r="E1428" t="s">
        <v>2440</v>
      </c>
      <c r="F1428" t="str">
        <f>IF(COUNTIF(E$1:E1428,E1428)=1,E1428,"")</f>
        <v/>
      </c>
      <c r="G1428" t="s">
        <v>3407</v>
      </c>
      <c r="H1428" t="s">
        <v>2441</v>
      </c>
      <c r="I1428" t="s">
        <v>2532</v>
      </c>
      <c r="J1428" t="s">
        <v>2533</v>
      </c>
    </row>
    <row r="1429" spans="1:10" ht="24">
      <c r="A1429" t="s">
        <v>28</v>
      </c>
      <c r="B1429" s="1" t="str">
        <f>IF(COUNTIF(A$1:A1429,A1429)=1,A1429,"")</f>
        <v/>
      </c>
      <c r="C1429" s="1" t="s">
        <v>3407</v>
      </c>
      <c r="D1429" t="s">
        <v>29</v>
      </c>
      <c r="E1429" t="s">
        <v>2440</v>
      </c>
      <c r="F1429" t="str">
        <f>IF(COUNTIF(E$1:E1429,E1429)=1,E1429,"")</f>
        <v/>
      </c>
      <c r="G1429" t="s">
        <v>3407</v>
      </c>
      <c r="H1429" t="s">
        <v>2441</v>
      </c>
      <c r="I1429" t="s">
        <v>2168</v>
      </c>
      <c r="J1429" t="s">
        <v>2169</v>
      </c>
    </row>
    <row r="1430" spans="1:10" ht="24">
      <c r="A1430" t="s">
        <v>28</v>
      </c>
      <c r="B1430" s="1" t="str">
        <f>IF(COUNTIF(A$1:A1430,A1430)=1,A1430,"")</f>
        <v/>
      </c>
      <c r="C1430" s="1" t="s">
        <v>3407</v>
      </c>
      <c r="D1430" t="s">
        <v>29</v>
      </c>
      <c r="E1430" t="s">
        <v>2440</v>
      </c>
      <c r="F1430" t="str">
        <f>IF(COUNTIF(E$1:E1430,E1430)=1,E1430,"")</f>
        <v/>
      </c>
      <c r="G1430" t="s">
        <v>3407</v>
      </c>
      <c r="H1430" t="s">
        <v>2441</v>
      </c>
      <c r="I1430" t="s">
        <v>2591</v>
      </c>
      <c r="J1430" t="s">
        <v>2592</v>
      </c>
    </row>
    <row r="1431" spans="1:10" ht="24">
      <c r="A1431" t="s">
        <v>28</v>
      </c>
      <c r="B1431" s="1" t="str">
        <f>IF(COUNTIF(A$1:A1431,A1431)=1,A1431,"")</f>
        <v/>
      </c>
      <c r="C1431" s="1" t="s">
        <v>3407</v>
      </c>
      <c r="D1431" t="s">
        <v>29</v>
      </c>
      <c r="E1431" t="s">
        <v>2440</v>
      </c>
      <c r="F1431" t="str">
        <f>IF(COUNTIF(E$1:E1431,E1431)=1,E1431,"")</f>
        <v/>
      </c>
      <c r="G1431" t="s">
        <v>3407</v>
      </c>
      <c r="H1431" t="s">
        <v>2441</v>
      </c>
      <c r="I1431" t="s">
        <v>2068</v>
      </c>
      <c r="J1431" t="s">
        <v>2612</v>
      </c>
    </row>
    <row r="1432" spans="1:10" ht="24">
      <c r="A1432" t="s">
        <v>28</v>
      </c>
      <c r="B1432" s="1" t="str">
        <f>IF(COUNTIF(A$1:A1432,A1432)=1,A1432,"")</f>
        <v/>
      </c>
      <c r="C1432" s="1" t="s">
        <v>3407</v>
      </c>
      <c r="D1432" t="s">
        <v>29</v>
      </c>
      <c r="E1432" t="s">
        <v>2440</v>
      </c>
      <c r="F1432" t="str">
        <f>IF(COUNTIF(E$1:E1432,E1432)=1,E1432,"")</f>
        <v/>
      </c>
      <c r="G1432" t="s">
        <v>3407</v>
      </c>
      <c r="H1432" t="s">
        <v>2441</v>
      </c>
      <c r="I1432" t="s">
        <v>2630</v>
      </c>
      <c r="J1432" t="s">
        <v>2631</v>
      </c>
    </row>
    <row r="1433" spans="1:10" ht="24">
      <c r="A1433" t="s">
        <v>28</v>
      </c>
      <c r="B1433" s="1" t="str">
        <f>IF(COUNTIF(A$1:A1433,A1433)=1,A1433,"")</f>
        <v/>
      </c>
      <c r="C1433" s="1" t="s">
        <v>3407</v>
      </c>
      <c r="D1433" t="s">
        <v>29</v>
      </c>
      <c r="E1433" t="s">
        <v>2440</v>
      </c>
      <c r="F1433" t="str">
        <f>IF(COUNTIF(E$1:E1433,E1433)=1,E1433,"")</f>
        <v/>
      </c>
      <c r="G1433" t="s">
        <v>3407</v>
      </c>
      <c r="H1433" t="s">
        <v>2441</v>
      </c>
      <c r="I1433" t="s">
        <v>2645</v>
      </c>
      <c r="J1433" t="s">
        <v>2646</v>
      </c>
    </row>
    <row r="1434" spans="1:10" ht="24">
      <c r="A1434" t="s">
        <v>28</v>
      </c>
      <c r="B1434" s="1" t="str">
        <f>IF(COUNTIF(A$1:A1434,A1434)=1,A1434,"")</f>
        <v/>
      </c>
      <c r="C1434" s="1" t="s">
        <v>3407</v>
      </c>
      <c r="D1434" t="s">
        <v>29</v>
      </c>
      <c r="E1434" t="s">
        <v>2440</v>
      </c>
      <c r="F1434" t="str">
        <f>IF(COUNTIF(E$1:E1434,E1434)=1,E1434,"")</f>
        <v/>
      </c>
      <c r="G1434" t="s">
        <v>3407</v>
      </c>
      <c r="H1434" t="s">
        <v>2441</v>
      </c>
      <c r="I1434" t="s">
        <v>2662</v>
      </c>
      <c r="J1434" t="s">
        <v>2663</v>
      </c>
    </row>
    <row r="1435" spans="1:10" ht="24">
      <c r="A1435" t="s">
        <v>28</v>
      </c>
      <c r="B1435" s="1" t="str">
        <f>IF(COUNTIF(A$1:A1435,A1435)=1,A1435,"")</f>
        <v/>
      </c>
      <c r="C1435" s="1" t="s">
        <v>3407</v>
      </c>
      <c r="D1435" t="s">
        <v>29</v>
      </c>
      <c r="E1435" t="s">
        <v>2440</v>
      </c>
      <c r="F1435" t="str">
        <f>IF(COUNTIF(E$1:E1435,E1435)=1,E1435,"")</f>
        <v/>
      </c>
      <c r="G1435" t="s">
        <v>3407</v>
      </c>
      <c r="H1435" t="s">
        <v>2441</v>
      </c>
      <c r="I1435" t="s">
        <v>2673</v>
      </c>
      <c r="J1435" t="s">
        <v>2674</v>
      </c>
    </row>
    <row r="1436" spans="1:10" ht="24">
      <c r="A1436" t="s">
        <v>28</v>
      </c>
      <c r="B1436" s="1" t="str">
        <f>IF(COUNTIF(A$1:A1436,A1436)=1,A1436,"")</f>
        <v/>
      </c>
      <c r="C1436" s="1" t="s">
        <v>3407</v>
      </c>
      <c r="D1436" t="s">
        <v>29</v>
      </c>
      <c r="E1436" t="s">
        <v>2440</v>
      </c>
      <c r="F1436" t="str">
        <f>IF(COUNTIF(E$1:E1436,E1436)=1,E1436,"")</f>
        <v/>
      </c>
      <c r="G1436" t="s">
        <v>3407</v>
      </c>
      <c r="H1436" t="s">
        <v>2441</v>
      </c>
      <c r="I1436" t="s">
        <v>2686</v>
      </c>
      <c r="J1436" t="s">
        <v>2687</v>
      </c>
    </row>
    <row r="1437" spans="1:10" ht="24">
      <c r="A1437" t="s">
        <v>28</v>
      </c>
      <c r="B1437" s="1" t="str">
        <f>IF(COUNTIF(A$1:A1437,A1437)=1,A1437,"")</f>
        <v/>
      </c>
      <c r="C1437" s="1" t="s">
        <v>3407</v>
      </c>
      <c r="D1437" t="s">
        <v>29</v>
      </c>
      <c r="E1437" t="s">
        <v>2440</v>
      </c>
      <c r="F1437" t="str">
        <f>IF(COUNTIF(E$1:E1437,E1437)=1,E1437,"")</f>
        <v/>
      </c>
      <c r="G1437" t="s">
        <v>3407</v>
      </c>
      <c r="H1437" t="s">
        <v>2441</v>
      </c>
      <c r="I1437" t="s">
        <v>2696</v>
      </c>
      <c r="J1437" t="s">
        <v>2697</v>
      </c>
    </row>
    <row r="1438" spans="1:10" ht="24">
      <c r="A1438" t="s">
        <v>28</v>
      </c>
      <c r="B1438" s="1" t="str">
        <f>IF(COUNTIF(A$1:A1438,A1438)=1,A1438,"")</f>
        <v/>
      </c>
      <c r="C1438" s="1" t="s">
        <v>3407</v>
      </c>
      <c r="D1438" t="s">
        <v>29</v>
      </c>
      <c r="E1438" t="s">
        <v>2225</v>
      </c>
      <c r="F1438" t="str">
        <f>IF(COUNTIF(E$1:E1438,E1438)=1,E1438,"")</f>
        <v>Text Matching</v>
      </c>
      <c r="G1438" t="s">
        <v>2225</v>
      </c>
      <c r="H1438" t="s">
        <v>2226</v>
      </c>
      <c r="I1438" t="s">
        <v>2225</v>
      </c>
      <c r="J1438" t="s">
        <v>2227</v>
      </c>
    </row>
    <row r="1439" spans="1:10" ht="24">
      <c r="A1439" t="s">
        <v>28</v>
      </c>
      <c r="B1439" s="1" t="str">
        <f>IF(COUNTIF(A$1:A1439,A1439)=1,A1439,"")</f>
        <v/>
      </c>
      <c r="C1439" s="1" t="s">
        <v>3407</v>
      </c>
      <c r="D1439" t="s">
        <v>29</v>
      </c>
      <c r="E1439" t="s">
        <v>2285</v>
      </c>
      <c r="F1439" t="str">
        <f>IF(COUNTIF(E$1:E1439,E1439)=1,E1439,"")</f>
        <v>Text Simplification</v>
      </c>
      <c r="G1439" t="s">
        <v>2285</v>
      </c>
      <c r="H1439" t="s">
        <v>2286</v>
      </c>
      <c r="I1439" t="s">
        <v>2285</v>
      </c>
      <c r="J1439" t="s">
        <v>2287</v>
      </c>
    </row>
    <row r="1440" spans="1:10" ht="24">
      <c r="A1440" t="s">
        <v>28</v>
      </c>
      <c r="B1440" s="1" t="str">
        <f>IF(COUNTIF(A$1:A1440,A1440)=1,A1440,"")</f>
        <v/>
      </c>
      <c r="C1440" s="1" t="s">
        <v>3407</v>
      </c>
      <c r="D1440" t="s">
        <v>29</v>
      </c>
      <c r="E1440" t="s">
        <v>2415</v>
      </c>
      <c r="F1440" t="str">
        <f>IF(COUNTIF(E$1:E1440,E1440)=1,E1440,"")</f>
        <v>Text Summarization</v>
      </c>
      <c r="G1440" t="s">
        <v>2415</v>
      </c>
      <c r="H1440" t="s">
        <v>2416</v>
      </c>
      <c r="I1440" t="s">
        <v>2415</v>
      </c>
      <c r="J1440" t="s">
        <v>2417</v>
      </c>
    </row>
    <row r="1441" spans="1:10" ht="24">
      <c r="A1441" t="s">
        <v>28</v>
      </c>
      <c r="B1441" s="1" t="str">
        <f>IF(COUNTIF(A$1:A1441,A1441)=1,A1441,"")</f>
        <v/>
      </c>
      <c r="C1441" s="1" t="s">
        <v>3407</v>
      </c>
      <c r="D1441" t="s">
        <v>29</v>
      </c>
      <c r="E1441" t="s">
        <v>2415</v>
      </c>
      <c r="F1441" t="str">
        <f>IF(COUNTIF(E$1:E1441,E1441)=1,E1441,"")</f>
        <v/>
      </c>
      <c r="G1441" t="s">
        <v>3407</v>
      </c>
      <c r="H1441" t="s">
        <v>2416</v>
      </c>
      <c r="I1441" t="s">
        <v>2026</v>
      </c>
      <c r="J1441" t="s">
        <v>2427</v>
      </c>
    </row>
    <row r="1442" spans="1:10" ht="24">
      <c r="A1442" t="s">
        <v>28</v>
      </c>
      <c r="B1442" s="1" t="str">
        <f>IF(COUNTIF(A$1:A1442,A1442)=1,A1442,"")</f>
        <v/>
      </c>
      <c r="C1442" s="1" t="s">
        <v>3407</v>
      </c>
      <c r="D1442" t="s">
        <v>29</v>
      </c>
      <c r="E1442" t="s">
        <v>2415</v>
      </c>
      <c r="F1442" t="str">
        <f>IF(COUNTIF(E$1:E1442,E1442)=1,E1442,"")</f>
        <v/>
      </c>
      <c r="G1442" t="s">
        <v>3407</v>
      </c>
      <c r="H1442" t="s">
        <v>2416</v>
      </c>
      <c r="I1442" t="s">
        <v>2434</v>
      </c>
      <c r="J1442" t="s">
        <v>2435</v>
      </c>
    </row>
    <row r="1443" spans="1:10" ht="24">
      <c r="A1443" t="s">
        <v>28</v>
      </c>
      <c r="B1443" s="1" t="str">
        <f>IF(COUNTIF(A$1:A1443,A1443)=1,A1443,"")</f>
        <v/>
      </c>
      <c r="C1443" s="1" t="s">
        <v>3407</v>
      </c>
      <c r="D1443" t="s">
        <v>29</v>
      </c>
      <c r="E1443" t="s">
        <v>2415</v>
      </c>
      <c r="F1443" t="str">
        <f>IF(COUNTIF(E$1:E1443,E1443)=1,E1443,"")</f>
        <v/>
      </c>
      <c r="G1443" t="s">
        <v>3407</v>
      </c>
      <c r="H1443" t="s">
        <v>2416</v>
      </c>
      <c r="I1443" t="s">
        <v>2455</v>
      </c>
      <c r="J1443" t="s">
        <v>2456</v>
      </c>
    </row>
    <row r="1444" spans="1:10" ht="24">
      <c r="A1444" t="s">
        <v>28</v>
      </c>
      <c r="B1444" s="1" t="str">
        <f>IF(COUNTIF(A$1:A1444,A1444)=1,A1444,"")</f>
        <v/>
      </c>
      <c r="C1444" s="1" t="s">
        <v>3407</v>
      </c>
      <c r="D1444" t="s">
        <v>29</v>
      </c>
      <c r="E1444" t="s">
        <v>2415</v>
      </c>
      <c r="F1444" t="str">
        <f>IF(COUNTIF(E$1:E1444,E1444)=1,E1444,"")</f>
        <v/>
      </c>
      <c r="G1444" t="s">
        <v>3407</v>
      </c>
      <c r="H1444" t="s">
        <v>2416</v>
      </c>
      <c r="I1444" t="s">
        <v>2010</v>
      </c>
      <c r="J1444" t="s">
        <v>2474</v>
      </c>
    </row>
    <row r="1445" spans="1:10" ht="24">
      <c r="A1445" t="s">
        <v>28</v>
      </c>
      <c r="B1445" s="1" t="str">
        <f>IF(COUNTIF(A$1:A1445,A1445)=1,A1445,"")</f>
        <v/>
      </c>
      <c r="C1445" s="1" t="s">
        <v>3407</v>
      </c>
      <c r="D1445" t="s">
        <v>29</v>
      </c>
      <c r="E1445" t="s">
        <v>2415</v>
      </c>
      <c r="F1445" t="str">
        <f>IF(COUNTIF(E$1:E1445,E1445)=1,E1445,"")</f>
        <v/>
      </c>
      <c r="G1445" t="s">
        <v>3407</v>
      </c>
      <c r="H1445" t="s">
        <v>2416</v>
      </c>
      <c r="I1445" t="s">
        <v>2488</v>
      </c>
      <c r="J1445" t="s">
        <v>2489</v>
      </c>
    </row>
    <row r="1446" spans="1:10" ht="24">
      <c r="A1446" t="s">
        <v>28</v>
      </c>
      <c r="B1446" s="1" t="str">
        <f>IF(COUNTIF(A$1:A1446,A1446)=1,A1446,"")</f>
        <v/>
      </c>
      <c r="C1446" s="1" t="s">
        <v>3407</v>
      </c>
      <c r="D1446" t="s">
        <v>29</v>
      </c>
      <c r="E1446" t="s">
        <v>2415</v>
      </c>
      <c r="F1446" t="str">
        <f>IF(COUNTIF(E$1:E1446,E1446)=1,E1446,"")</f>
        <v/>
      </c>
      <c r="G1446" t="s">
        <v>3407</v>
      </c>
      <c r="H1446" t="s">
        <v>2416</v>
      </c>
      <c r="I1446" t="s">
        <v>2517</v>
      </c>
      <c r="J1446" t="s">
        <v>2518</v>
      </c>
    </row>
    <row r="1447" spans="1:10" ht="24">
      <c r="A1447" t="s">
        <v>28</v>
      </c>
      <c r="B1447" s="1" t="str">
        <f>IF(COUNTIF(A$1:A1447,A1447)=1,A1447,"")</f>
        <v/>
      </c>
      <c r="C1447" s="1" t="s">
        <v>3407</v>
      </c>
      <c r="D1447" t="s">
        <v>29</v>
      </c>
      <c r="E1447" t="s">
        <v>1667</v>
      </c>
      <c r="F1447" t="str">
        <f>IF(COUNTIF(E$1:E1447,E1447)=1,E1447,"")</f>
        <v>Text-To-Speech Synthesis</v>
      </c>
      <c r="G1447" t="s">
        <v>1667</v>
      </c>
      <c r="H1447" t="s">
        <v>2197</v>
      </c>
      <c r="I1447" t="s">
        <v>1667</v>
      </c>
      <c r="J1447" t="s">
        <v>1669</v>
      </c>
    </row>
    <row r="1448" spans="1:10" ht="24">
      <c r="A1448" t="s">
        <v>28</v>
      </c>
      <c r="B1448" s="1" t="str">
        <f>IF(COUNTIF(A$1:A1448,A1448)=1,A1448,"")</f>
        <v/>
      </c>
      <c r="C1448" s="1" t="s">
        <v>3407</v>
      </c>
      <c r="D1448" t="s">
        <v>29</v>
      </c>
      <c r="E1448" t="s">
        <v>1667</v>
      </c>
      <c r="F1448" t="str">
        <f>IF(COUNTIF(E$1:E1448,E1448)=1,E1448,"")</f>
        <v/>
      </c>
      <c r="G1448" t="s">
        <v>3407</v>
      </c>
      <c r="H1448" t="s">
        <v>2197</v>
      </c>
      <c r="I1448" t="s">
        <v>1681</v>
      </c>
      <c r="J1448" t="s">
        <v>1682</v>
      </c>
    </row>
    <row r="1449" spans="1:10" ht="24">
      <c r="A1449" t="s">
        <v>28</v>
      </c>
      <c r="B1449" s="1" t="str">
        <f>IF(COUNTIF(A$1:A1449,A1449)=1,A1449,"")</f>
        <v/>
      </c>
      <c r="C1449" s="1" t="s">
        <v>3407</v>
      </c>
      <c r="D1449" t="s">
        <v>29</v>
      </c>
      <c r="E1449" t="s">
        <v>2282</v>
      </c>
      <c r="F1449" t="str">
        <f>IF(COUNTIF(E$1:E1449,E1449)=1,E1449,"")</f>
        <v>Tokenization</v>
      </c>
      <c r="G1449" t="s">
        <v>2282</v>
      </c>
      <c r="H1449" t="s">
        <v>2283</v>
      </c>
      <c r="I1449" t="s">
        <v>2282</v>
      </c>
      <c r="J1449" t="s">
        <v>2284</v>
      </c>
    </row>
    <row r="1450" spans="1:10" ht="24">
      <c r="A1450" t="s">
        <v>28</v>
      </c>
      <c r="B1450" s="1" t="str">
        <f>IF(COUNTIF(A$1:A1450,A1450)=1,A1450,"")</f>
        <v/>
      </c>
      <c r="C1450" s="1" t="s">
        <v>3407</v>
      </c>
      <c r="D1450" t="s">
        <v>29</v>
      </c>
      <c r="E1450" t="s">
        <v>2346</v>
      </c>
      <c r="F1450" t="str">
        <f>IF(COUNTIF(E$1:E1450,E1450)=1,E1450,"")</f>
        <v/>
      </c>
      <c r="G1450" t="s">
        <v>3407</v>
      </c>
      <c r="H1450" t="s">
        <v>2347</v>
      </c>
      <c r="I1450" t="s">
        <v>2346</v>
      </c>
      <c r="J1450" t="s">
        <v>2348</v>
      </c>
    </row>
    <row r="1451" spans="1:10" ht="24">
      <c r="A1451" t="s">
        <v>28</v>
      </c>
      <c r="B1451" s="1" t="str">
        <f>IF(COUNTIF(A$1:A1451,A1451)=1,A1451,"")</f>
        <v/>
      </c>
      <c r="C1451" s="1" t="s">
        <v>3407</v>
      </c>
      <c r="D1451" t="s">
        <v>29</v>
      </c>
      <c r="E1451" t="s">
        <v>2017</v>
      </c>
      <c r="F1451" t="str">
        <f>IF(COUNTIF(E$1:E1451,E1451)=1,E1451,"")</f>
        <v>Twitter Event Detection</v>
      </c>
      <c r="G1451" t="s">
        <v>2017</v>
      </c>
      <c r="H1451" t="s">
        <v>2018</v>
      </c>
      <c r="I1451" t="s">
        <v>2017</v>
      </c>
      <c r="J1451" t="s">
        <v>2019</v>
      </c>
    </row>
    <row r="1452" spans="1:10" ht="24">
      <c r="A1452" t="s">
        <v>28</v>
      </c>
      <c r="B1452" s="1" t="str">
        <f>IF(COUNTIF(A$1:A1452,A1452)=1,A1452,"")</f>
        <v/>
      </c>
      <c r="C1452" s="1" t="s">
        <v>3407</v>
      </c>
      <c r="D1452" t="s">
        <v>29</v>
      </c>
      <c r="E1452" t="s">
        <v>2087</v>
      </c>
      <c r="F1452" t="str">
        <f>IF(COUNTIF(E$1:E1452,E1452)=1,E1452,"")</f>
        <v>Web Page Tagging</v>
      </c>
      <c r="G1452" t="s">
        <v>2087</v>
      </c>
      <c r="H1452" t="s">
        <v>2088</v>
      </c>
      <c r="I1452" t="s">
        <v>2087</v>
      </c>
      <c r="J1452" t="s">
        <v>2089</v>
      </c>
    </row>
    <row r="1453" spans="1:10" ht="24">
      <c r="A1453" t="s">
        <v>28</v>
      </c>
      <c r="B1453" s="1" t="str">
        <f>IF(COUNTIF(A$1:A1453,A1453)=1,A1453,"")</f>
        <v/>
      </c>
      <c r="C1453" s="1" t="s">
        <v>3407</v>
      </c>
      <c r="D1453" t="s">
        <v>29</v>
      </c>
      <c r="E1453" t="s">
        <v>2237</v>
      </c>
      <c r="F1453" t="str">
        <f>IF(COUNTIF(E$1:E1453,E1453)=1,E1453,"")</f>
        <v>Word Alignment</v>
      </c>
      <c r="G1453" t="s">
        <v>2237</v>
      </c>
      <c r="H1453" t="s">
        <v>2238</v>
      </c>
      <c r="I1453" t="s">
        <v>2237</v>
      </c>
      <c r="J1453" t="s">
        <v>2239</v>
      </c>
    </row>
    <row r="1454" spans="1:10" ht="24">
      <c r="A1454" t="s">
        <v>28</v>
      </c>
      <c r="B1454" s="1" t="str">
        <f>IF(COUNTIF(A$1:A1454,A1454)=1,A1454,"")</f>
        <v/>
      </c>
      <c r="C1454" s="1" t="s">
        <v>3407</v>
      </c>
      <c r="D1454" t="s">
        <v>29</v>
      </c>
      <c r="E1454" t="s">
        <v>2327</v>
      </c>
      <c r="F1454" t="str">
        <f>IF(COUNTIF(E$1:E1454,E1454)=1,E1454,"")</f>
        <v>Word Sense Disambiguation</v>
      </c>
      <c r="G1454" t="s">
        <v>2327</v>
      </c>
      <c r="H1454" t="s">
        <v>2328</v>
      </c>
      <c r="I1454" t="s">
        <v>2327</v>
      </c>
      <c r="J1454" t="s">
        <v>2329</v>
      </c>
    </row>
    <row r="1455" spans="1:10" ht="24">
      <c r="A1455" t="s">
        <v>28</v>
      </c>
      <c r="B1455" s="1" t="str">
        <f>IF(COUNTIF(A$1:A1455,A1455)=1,A1455,"")</f>
        <v/>
      </c>
      <c r="C1455" s="1" t="s">
        <v>3407</v>
      </c>
      <c r="D1455" t="s">
        <v>29</v>
      </c>
      <c r="E1455" t="s">
        <v>2170</v>
      </c>
      <c r="F1455" t="str">
        <f>IF(COUNTIF(E$1:E1455,E1455)=1,E1455,"")</f>
        <v>Word Sense Induction</v>
      </c>
      <c r="G1455" t="s">
        <v>2170</v>
      </c>
      <c r="H1455" t="s">
        <v>2171</v>
      </c>
      <c r="I1455" t="s">
        <v>2170</v>
      </c>
      <c r="J1455" t="s">
        <v>2172</v>
      </c>
    </row>
    <row r="1456" spans="1:10" ht="24">
      <c r="A1456" t="s">
        <v>28</v>
      </c>
      <c r="B1456" s="1" t="str">
        <f>IF(COUNTIF(A$1:A1456,A1456)=1,A1456,"")</f>
        <v/>
      </c>
      <c r="C1456" s="1" t="s">
        <v>3407</v>
      </c>
      <c r="D1456" t="s">
        <v>29</v>
      </c>
      <c r="E1456" t="s">
        <v>2020</v>
      </c>
      <c r="F1456" t="str">
        <f>IF(COUNTIF(E$1:E1456,E1456)=1,E1456,"")</f>
        <v>Zero-Shot Machine Translation</v>
      </c>
      <c r="G1456" t="s">
        <v>2020</v>
      </c>
      <c r="H1456" t="s">
        <v>2021</v>
      </c>
      <c r="I1456" t="s">
        <v>2020</v>
      </c>
      <c r="J1456" t="s">
        <v>2022</v>
      </c>
    </row>
    <row r="1457" spans="1:10" ht="24">
      <c r="A1457" t="s">
        <v>48</v>
      </c>
      <c r="B1457" s="1" t="str">
        <f>IF(COUNTIF(A$1:A1457,A1457)=1,A1457,"")</f>
        <v>Playing Games</v>
      </c>
      <c r="C1457" s="1" t="s">
        <v>48</v>
      </c>
      <c r="D1457" t="s">
        <v>49</v>
      </c>
      <c r="E1457" t="s">
        <v>1263</v>
      </c>
      <c r="F1457" t="str">
        <f>IF(COUNTIF(E$1:E1457,E1457)=1,E1457,"")</f>
        <v/>
      </c>
      <c r="G1457" t="s">
        <v>3407</v>
      </c>
      <c r="H1457" t="s">
        <v>1825</v>
      </c>
      <c r="I1457" t="s">
        <v>574</v>
      </c>
      <c r="J1457" t="s">
        <v>1265</v>
      </c>
    </row>
    <row r="1458" spans="1:10" ht="24">
      <c r="A1458" t="s">
        <v>48</v>
      </c>
      <c r="B1458" s="1" t="str">
        <f>IF(COUNTIF(A$1:A1458,A1458)=1,A1458,"")</f>
        <v/>
      </c>
      <c r="C1458" s="1" t="s">
        <v>3407</v>
      </c>
      <c r="D1458" t="s">
        <v>49</v>
      </c>
      <c r="E1458" t="s">
        <v>1263</v>
      </c>
      <c r="F1458" t="str">
        <f>IF(COUNTIF(E$1:E1458,E1458)=1,E1458,"")</f>
        <v/>
      </c>
      <c r="G1458" t="s">
        <v>3407</v>
      </c>
      <c r="H1458" t="s">
        <v>1825</v>
      </c>
      <c r="I1458" t="s">
        <v>1271</v>
      </c>
      <c r="J1458" t="s">
        <v>1272</v>
      </c>
    </row>
    <row r="1459" spans="1:10" ht="24">
      <c r="A1459" t="s">
        <v>48</v>
      </c>
      <c r="B1459" s="1" t="str">
        <f>IF(COUNTIF(A$1:A1459,A1459)=1,A1459,"")</f>
        <v/>
      </c>
      <c r="C1459" s="1" t="s">
        <v>3407</v>
      </c>
      <c r="D1459" t="s">
        <v>49</v>
      </c>
      <c r="E1459" t="s">
        <v>1263</v>
      </c>
      <c r="F1459" t="str">
        <f>IF(COUNTIF(E$1:E1459,E1459)=1,E1459,"")</f>
        <v/>
      </c>
      <c r="G1459" t="s">
        <v>3407</v>
      </c>
      <c r="H1459" t="s">
        <v>1825</v>
      </c>
      <c r="I1459" t="s">
        <v>292</v>
      </c>
      <c r="J1459" t="s">
        <v>1277</v>
      </c>
    </row>
    <row r="1460" spans="1:10" ht="24">
      <c r="A1460" t="s">
        <v>48</v>
      </c>
      <c r="B1460" s="1" t="str">
        <f>IF(COUNTIF(A$1:A1460,A1460)=1,A1460,"")</f>
        <v/>
      </c>
      <c r="C1460" s="1" t="s">
        <v>3407</v>
      </c>
      <c r="D1460" t="s">
        <v>49</v>
      </c>
      <c r="E1460" t="s">
        <v>1263</v>
      </c>
      <c r="F1460" t="str">
        <f>IF(COUNTIF(E$1:E1460,E1460)=1,E1460,"")</f>
        <v/>
      </c>
      <c r="G1460" t="s">
        <v>3407</v>
      </c>
      <c r="H1460" t="s">
        <v>1825</v>
      </c>
      <c r="I1460" t="s">
        <v>1282</v>
      </c>
      <c r="J1460" t="s">
        <v>1283</v>
      </c>
    </row>
    <row r="1461" spans="1:10" ht="24">
      <c r="A1461" t="s">
        <v>48</v>
      </c>
      <c r="B1461" s="1" t="str">
        <f>IF(COUNTIF(A$1:A1461,A1461)=1,A1461,"")</f>
        <v/>
      </c>
      <c r="C1461" s="1" t="s">
        <v>3407</v>
      </c>
      <c r="D1461" t="s">
        <v>49</v>
      </c>
      <c r="E1461" t="s">
        <v>1263</v>
      </c>
      <c r="F1461" t="str">
        <f>IF(COUNTIF(E$1:E1461,E1461)=1,E1461,"")</f>
        <v/>
      </c>
      <c r="G1461" t="s">
        <v>3407</v>
      </c>
      <c r="H1461" t="s">
        <v>1825</v>
      </c>
      <c r="I1461" t="s">
        <v>1288</v>
      </c>
      <c r="J1461" t="s">
        <v>1289</v>
      </c>
    </row>
    <row r="1462" spans="1:10" ht="24">
      <c r="A1462" t="s">
        <v>48</v>
      </c>
      <c r="B1462" s="1" t="str">
        <f>IF(COUNTIF(A$1:A1462,A1462)=1,A1462,"")</f>
        <v/>
      </c>
      <c r="C1462" s="1" t="s">
        <v>3407</v>
      </c>
      <c r="D1462" t="s">
        <v>49</v>
      </c>
      <c r="E1462" t="s">
        <v>1263</v>
      </c>
      <c r="F1462" t="str">
        <f>IF(COUNTIF(E$1:E1462,E1462)=1,E1462,"")</f>
        <v/>
      </c>
      <c r="G1462" t="s">
        <v>3407</v>
      </c>
      <c r="H1462" t="s">
        <v>1825</v>
      </c>
      <c r="I1462" t="s">
        <v>1292</v>
      </c>
      <c r="J1462" t="s">
        <v>1293</v>
      </c>
    </row>
    <row r="1463" spans="1:10" ht="24">
      <c r="A1463" t="s">
        <v>48</v>
      </c>
      <c r="B1463" s="1" t="str">
        <f>IF(COUNTIF(A$1:A1463,A1463)=1,A1463,"")</f>
        <v/>
      </c>
      <c r="C1463" s="1" t="s">
        <v>3407</v>
      </c>
      <c r="D1463" t="s">
        <v>49</v>
      </c>
      <c r="E1463" t="s">
        <v>1263</v>
      </c>
      <c r="F1463" t="str">
        <f>IF(COUNTIF(E$1:E1463,E1463)=1,E1463,"")</f>
        <v/>
      </c>
      <c r="G1463" t="s">
        <v>3407</v>
      </c>
      <c r="H1463" t="s">
        <v>1825</v>
      </c>
      <c r="I1463" t="s">
        <v>1299</v>
      </c>
      <c r="J1463" t="s">
        <v>1300</v>
      </c>
    </row>
    <row r="1464" spans="1:10" ht="24">
      <c r="A1464" t="s">
        <v>48</v>
      </c>
      <c r="B1464" s="1" t="str">
        <f>IF(COUNTIF(A$1:A1464,A1464)=1,A1464,"")</f>
        <v/>
      </c>
      <c r="C1464" s="1" t="s">
        <v>3407</v>
      </c>
      <c r="D1464" t="s">
        <v>49</v>
      </c>
      <c r="E1464" t="s">
        <v>1263</v>
      </c>
      <c r="F1464" t="str">
        <f>IF(COUNTIF(E$1:E1464,E1464)=1,E1464,"")</f>
        <v/>
      </c>
      <c r="G1464" t="s">
        <v>3407</v>
      </c>
      <c r="H1464" t="s">
        <v>1825</v>
      </c>
      <c r="I1464" t="s">
        <v>1305</v>
      </c>
      <c r="J1464" t="s">
        <v>1306</v>
      </c>
    </row>
    <row r="1465" spans="1:10" ht="24">
      <c r="A1465" t="s">
        <v>48</v>
      </c>
      <c r="B1465" s="1" t="str">
        <f>IF(COUNTIF(A$1:A1465,A1465)=1,A1465,"")</f>
        <v/>
      </c>
      <c r="C1465" s="1" t="s">
        <v>3407</v>
      </c>
      <c r="D1465" t="s">
        <v>49</v>
      </c>
      <c r="E1465" t="s">
        <v>1263</v>
      </c>
      <c r="F1465" t="str">
        <f>IF(COUNTIF(E$1:E1465,E1465)=1,E1465,"")</f>
        <v/>
      </c>
      <c r="G1465" t="s">
        <v>3407</v>
      </c>
      <c r="H1465" t="s">
        <v>1825</v>
      </c>
      <c r="I1465" t="s">
        <v>1310</v>
      </c>
      <c r="J1465" t="s">
        <v>1311</v>
      </c>
    </row>
    <row r="1466" spans="1:10" ht="24">
      <c r="A1466" t="s">
        <v>48</v>
      </c>
      <c r="B1466" s="1" t="str">
        <f>IF(COUNTIF(A$1:A1466,A1466)=1,A1466,"")</f>
        <v/>
      </c>
      <c r="C1466" s="1" t="s">
        <v>3407</v>
      </c>
      <c r="D1466" t="s">
        <v>49</v>
      </c>
      <c r="E1466" t="s">
        <v>1263</v>
      </c>
      <c r="F1466" t="str">
        <f>IF(COUNTIF(E$1:E1466,E1466)=1,E1466,"")</f>
        <v/>
      </c>
      <c r="G1466" t="s">
        <v>3407</v>
      </c>
      <c r="H1466" t="s">
        <v>1825</v>
      </c>
      <c r="I1466" t="s">
        <v>1316</v>
      </c>
      <c r="J1466" t="s">
        <v>1317</v>
      </c>
    </row>
    <row r="1467" spans="1:10" ht="24">
      <c r="A1467" t="s">
        <v>48</v>
      </c>
      <c r="B1467" s="1" t="str">
        <f>IF(COUNTIF(A$1:A1467,A1467)=1,A1467,"")</f>
        <v/>
      </c>
      <c r="C1467" s="1" t="s">
        <v>3407</v>
      </c>
      <c r="D1467" t="s">
        <v>49</v>
      </c>
      <c r="E1467" t="s">
        <v>1263</v>
      </c>
      <c r="F1467" t="str">
        <f>IF(COUNTIF(E$1:E1467,E1467)=1,E1467,"")</f>
        <v/>
      </c>
      <c r="G1467" t="s">
        <v>3407</v>
      </c>
      <c r="H1467" t="s">
        <v>1825</v>
      </c>
      <c r="I1467" t="s">
        <v>1322</v>
      </c>
      <c r="J1467" t="s">
        <v>1323</v>
      </c>
    </row>
    <row r="1468" spans="1:10" ht="24">
      <c r="A1468" t="s">
        <v>48</v>
      </c>
      <c r="B1468" s="1" t="str">
        <f>IF(COUNTIF(A$1:A1468,A1468)=1,A1468,"")</f>
        <v/>
      </c>
      <c r="C1468" s="1" t="s">
        <v>3407</v>
      </c>
      <c r="D1468" t="s">
        <v>49</v>
      </c>
      <c r="E1468" t="s">
        <v>1263</v>
      </c>
      <c r="F1468" t="str">
        <f>IF(COUNTIF(E$1:E1468,E1468)=1,E1468,"")</f>
        <v/>
      </c>
      <c r="G1468" t="s">
        <v>3407</v>
      </c>
      <c r="H1468" t="s">
        <v>1825</v>
      </c>
      <c r="I1468" t="s">
        <v>1327</v>
      </c>
      <c r="J1468" t="s">
        <v>1328</v>
      </c>
    </row>
    <row r="1469" spans="1:10" ht="24">
      <c r="A1469" t="s">
        <v>48</v>
      </c>
      <c r="B1469" s="1" t="str">
        <f>IF(COUNTIF(A$1:A1469,A1469)=1,A1469,"")</f>
        <v/>
      </c>
      <c r="C1469" s="1" t="s">
        <v>3407</v>
      </c>
      <c r="D1469" t="s">
        <v>49</v>
      </c>
      <c r="E1469" t="s">
        <v>1263</v>
      </c>
      <c r="F1469" t="str">
        <f>IF(COUNTIF(E$1:E1469,E1469)=1,E1469,"")</f>
        <v/>
      </c>
      <c r="G1469" t="s">
        <v>3407</v>
      </c>
      <c r="H1469" t="s">
        <v>1825</v>
      </c>
      <c r="I1469" t="s">
        <v>1336</v>
      </c>
      <c r="J1469" t="s">
        <v>1337</v>
      </c>
    </row>
    <row r="1470" spans="1:10" ht="24">
      <c r="A1470" t="s">
        <v>48</v>
      </c>
      <c r="B1470" s="1" t="str">
        <f>IF(COUNTIF(A$1:A1470,A1470)=1,A1470,"")</f>
        <v/>
      </c>
      <c r="C1470" s="1" t="s">
        <v>3407</v>
      </c>
      <c r="D1470" t="s">
        <v>49</v>
      </c>
      <c r="E1470" t="s">
        <v>1263</v>
      </c>
      <c r="F1470" t="str">
        <f>IF(COUNTIF(E$1:E1470,E1470)=1,E1470,"")</f>
        <v/>
      </c>
      <c r="G1470" t="s">
        <v>3407</v>
      </c>
      <c r="H1470" t="s">
        <v>1825</v>
      </c>
      <c r="I1470" t="s">
        <v>1342</v>
      </c>
      <c r="J1470" t="s">
        <v>1343</v>
      </c>
    </row>
    <row r="1471" spans="1:10" ht="24">
      <c r="A1471" t="s">
        <v>48</v>
      </c>
      <c r="B1471" s="1" t="str">
        <f>IF(COUNTIF(A$1:A1471,A1471)=1,A1471,"")</f>
        <v/>
      </c>
      <c r="C1471" s="1" t="s">
        <v>3407</v>
      </c>
      <c r="D1471" t="s">
        <v>49</v>
      </c>
      <c r="E1471" t="s">
        <v>1263</v>
      </c>
      <c r="F1471" t="str">
        <f>IF(COUNTIF(E$1:E1471,E1471)=1,E1471,"")</f>
        <v/>
      </c>
      <c r="G1471" t="s">
        <v>3407</v>
      </c>
      <c r="H1471" t="s">
        <v>1825</v>
      </c>
      <c r="I1471" t="s">
        <v>1346</v>
      </c>
      <c r="J1471" t="s">
        <v>1347</v>
      </c>
    </row>
    <row r="1472" spans="1:10" ht="24">
      <c r="A1472" t="s">
        <v>48</v>
      </c>
      <c r="B1472" s="1" t="str">
        <f>IF(COUNTIF(A$1:A1472,A1472)=1,A1472,"")</f>
        <v/>
      </c>
      <c r="C1472" s="1" t="s">
        <v>3407</v>
      </c>
      <c r="D1472" t="s">
        <v>49</v>
      </c>
      <c r="E1472" t="s">
        <v>1263</v>
      </c>
      <c r="F1472" t="str">
        <f>IF(COUNTIF(E$1:E1472,E1472)=1,E1472,"")</f>
        <v/>
      </c>
      <c r="G1472" t="s">
        <v>3407</v>
      </c>
      <c r="H1472" t="s">
        <v>1825</v>
      </c>
      <c r="I1472" t="s">
        <v>1350</v>
      </c>
      <c r="J1472" t="s">
        <v>1351</v>
      </c>
    </row>
    <row r="1473" spans="1:10" ht="24">
      <c r="A1473" t="s">
        <v>48</v>
      </c>
      <c r="B1473" s="1" t="str">
        <f>IF(COUNTIF(A$1:A1473,A1473)=1,A1473,"")</f>
        <v/>
      </c>
      <c r="C1473" s="1" t="s">
        <v>3407</v>
      </c>
      <c r="D1473" t="s">
        <v>49</v>
      </c>
      <c r="E1473" t="s">
        <v>1263</v>
      </c>
      <c r="F1473" t="str">
        <f>IF(COUNTIF(E$1:E1473,E1473)=1,E1473,"")</f>
        <v/>
      </c>
      <c r="G1473" t="s">
        <v>3407</v>
      </c>
      <c r="H1473" t="s">
        <v>1825</v>
      </c>
      <c r="I1473" t="s">
        <v>1352</v>
      </c>
      <c r="J1473" t="s">
        <v>1353</v>
      </c>
    </row>
    <row r="1474" spans="1:10" ht="24">
      <c r="A1474" t="s">
        <v>48</v>
      </c>
      <c r="B1474" s="1" t="str">
        <f>IF(COUNTIF(A$1:A1474,A1474)=1,A1474,"")</f>
        <v/>
      </c>
      <c r="C1474" s="1" t="s">
        <v>3407</v>
      </c>
      <c r="D1474" t="s">
        <v>49</v>
      </c>
      <c r="E1474" t="s">
        <v>1263</v>
      </c>
      <c r="F1474" t="str">
        <f>IF(COUNTIF(E$1:E1474,E1474)=1,E1474,"")</f>
        <v/>
      </c>
      <c r="G1474" t="s">
        <v>3407</v>
      </c>
      <c r="H1474" t="s">
        <v>1825</v>
      </c>
      <c r="I1474" t="s">
        <v>1356</v>
      </c>
      <c r="J1474" t="s">
        <v>1357</v>
      </c>
    </row>
    <row r="1475" spans="1:10" ht="24">
      <c r="A1475" t="s">
        <v>48</v>
      </c>
      <c r="B1475" s="1" t="str">
        <f>IF(COUNTIF(A$1:A1475,A1475)=1,A1475,"")</f>
        <v/>
      </c>
      <c r="C1475" s="1" t="s">
        <v>3407</v>
      </c>
      <c r="D1475" t="s">
        <v>49</v>
      </c>
      <c r="E1475" t="s">
        <v>1263</v>
      </c>
      <c r="F1475" t="str">
        <f>IF(COUNTIF(E$1:E1475,E1475)=1,E1475,"")</f>
        <v/>
      </c>
      <c r="G1475" t="s">
        <v>3407</v>
      </c>
      <c r="H1475" t="s">
        <v>1825</v>
      </c>
      <c r="I1475" t="s">
        <v>1360</v>
      </c>
      <c r="J1475" t="s">
        <v>1361</v>
      </c>
    </row>
    <row r="1476" spans="1:10" ht="24">
      <c r="A1476" t="s">
        <v>48</v>
      </c>
      <c r="B1476" s="1" t="str">
        <f>IF(COUNTIF(A$1:A1476,A1476)=1,A1476,"")</f>
        <v/>
      </c>
      <c r="C1476" s="1" t="s">
        <v>3407</v>
      </c>
      <c r="D1476" t="s">
        <v>49</v>
      </c>
      <c r="E1476" t="s">
        <v>1263</v>
      </c>
      <c r="F1476" t="str">
        <f>IF(COUNTIF(E$1:E1476,E1476)=1,E1476,"")</f>
        <v/>
      </c>
      <c r="G1476" t="s">
        <v>3407</v>
      </c>
      <c r="H1476" t="s">
        <v>1825</v>
      </c>
      <c r="I1476" t="s">
        <v>1364</v>
      </c>
      <c r="J1476" t="s">
        <v>1365</v>
      </c>
    </row>
    <row r="1477" spans="1:10" ht="24">
      <c r="A1477" t="s">
        <v>48</v>
      </c>
      <c r="B1477" s="1" t="str">
        <f>IF(COUNTIF(A$1:A1477,A1477)=1,A1477,"")</f>
        <v/>
      </c>
      <c r="C1477" s="1" t="s">
        <v>3407</v>
      </c>
      <c r="D1477" t="s">
        <v>49</v>
      </c>
      <c r="E1477" t="s">
        <v>1263</v>
      </c>
      <c r="F1477" t="str">
        <f>IF(COUNTIF(E$1:E1477,E1477)=1,E1477,"")</f>
        <v/>
      </c>
      <c r="G1477" t="s">
        <v>3407</v>
      </c>
      <c r="H1477" t="s">
        <v>1825</v>
      </c>
      <c r="I1477" t="s">
        <v>1366</v>
      </c>
      <c r="J1477" t="s">
        <v>1367</v>
      </c>
    </row>
    <row r="1478" spans="1:10" ht="24">
      <c r="A1478" t="s">
        <v>48</v>
      </c>
      <c r="B1478" s="1" t="str">
        <f>IF(COUNTIF(A$1:A1478,A1478)=1,A1478,"")</f>
        <v/>
      </c>
      <c r="C1478" s="1" t="s">
        <v>3407</v>
      </c>
      <c r="D1478" t="s">
        <v>49</v>
      </c>
      <c r="E1478" t="s">
        <v>1263</v>
      </c>
      <c r="F1478" t="str">
        <f>IF(COUNTIF(E$1:E1478,E1478)=1,E1478,"")</f>
        <v/>
      </c>
      <c r="G1478" t="s">
        <v>3407</v>
      </c>
      <c r="H1478" t="s">
        <v>1825</v>
      </c>
      <c r="I1478" t="s">
        <v>1368</v>
      </c>
      <c r="J1478" t="s">
        <v>1369</v>
      </c>
    </row>
    <row r="1479" spans="1:10" ht="24">
      <c r="A1479" t="s">
        <v>48</v>
      </c>
      <c r="B1479" s="1" t="str">
        <f>IF(COUNTIF(A$1:A1479,A1479)=1,A1479,"")</f>
        <v/>
      </c>
      <c r="C1479" s="1" t="s">
        <v>3407</v>
      </c>
      <c r="D1479" t="s">
        <v>49</v>
      </c>
      <c r="E1479" t="s">
        <v>1263</v>
      </c>
      <c r="F1479" t="str">
        <f>IF(COUNTIF(E$1:E1479,E1479)=1,E1479,"")</f>
        <v/>
      </c>
      <c r="G1479" t="s">
        <v>3407</v>
      </c>
      <c r="H1479" t="s">
        <v>1825</v>
      </c>
      <c r="I1479" t="s">
        <v>1370</v>
      </c>
      <c r="J1479" t="s">
        <v>1371</v>
      </c>
    </row>
    <row r="1480" spans="1:10" ht="24">
      <c r="A1480" t="s">
        <v>48</v>
      </c>
      <c r="B1480" s="1" t="str">
        <f>IF(COUNTIF(A$1:A1480,A1480)=1,A1480,"")</f>
        <v/>
      </c>
      <c r="C1480" s="1" t="s">
        <v>3407</v>
      </c>
      <c r="D1480" t="s">
        <v>49</v>
      </c>
      <c r="E1480" t="s">
        <v>1263</v>
      </c>
      <c r="F1480" t="str">
        <f>IF(COUNTIF(E$1:E1480,E1480)=1,E1480,"")</f>
        <v/>
      </c>
      <c r="G1480" t="s">
        <v>3407</v>
      </c>
      <c r="H1480" t="s">
        <v>1825</v>
      </c>
      <c r="I1480" t="s">
        <v>1372</v>
      </c>
      <c r="J1480" t="s">
        <v>1373</v>
      </c>
    </row>
    <row r="1481" spans="1:10" ht="24">
      <c r="A1481" t="s">
        <v>48</v>
      </c>
      <c r="B1481" s="1" t="str">
        <f>IF(COUNTIF(A$1:A1481,A1481)=1,A1481,"")</f>
        <v/>
      </c>
      <c r="C1481" s="1" t="s">
        <v>3407</v>
      </c>
      <c r="D1481" t="s">
        <v>49</v>
      </c>
      <c r="E1481" t="s">
        <v>1263</v>
      </c>
      <c r="F1481" t="str">
        <f>IF(COUNTIF(E$1:E1481,E1481)=1,E1481,"")</f>
        <v/>
      </c>
      <c r="G1481" t="s">
        <v>3407</v>
      </c>
      <c r="H1481" t="s">
        <v>1825</v>
      </c>
      <c r="I1481" t="s">
        <v>1374</v>
      </c>
      <c r="J1481" t="s">
        <v>1375</v>
      </c>
    </row>
    <row r="1482" spans="1:10" ht="24">
      <c r="A1482" t="s">
        <v>48</v>
      </c>
      <c r="B1482" s="1" t="str">
        <f>IF(COUNTIF(A$1:A1482,A1482)=1,A1482,"")</f>
        <v/>
      </c>
      <c r="C1482" s="1" t="s">
        <v>3407</v>
      </c>
      <c r="D1482" t="s">
        <v>49</v>
      </c>
      <c r="E1482" t="s">
        <v>1263</v>
      </c>
      <c r="F1482" t="str">
        <f>IF(COUNTIF(E$1:E1482,E1482)=1,E1482,"")</f>
        <v/>
      </c>
      <c r="G1482" t="s">
        <v>3407</v>
      </c>
      <c r="H1482" t="s">
        <v>1825</v>
      </c>
      <c r="I1482" t="s">
        <v>1263</v>
      </c>
      <c r="J1482" t="s">
        <v>1379</v>
      </c>
    </row>
    <row r="1483" spans="1:10" ht="24">
      <c r="A1483" t="s">
        <v>48</v>
      </c>
      <c r="B1483" s="1" t="str">
        <f>IF(COUNTIF(A$1:A1483,A1483)=1,A1483,"")</f>
        <v/>
      </c>
      <c r="C1483" s="1" t="s">
        <v>3407</v>
      </c>
      <c r="D1483" t="s">
        <v>49</v>
      </c>
      <c r="E1483" t="s">
        <v>1816</v>
      </c>
      <c r="F1483" t="str">
        <f>IF(COUNTIF(E$1:E1483,E1483)=1,E1483,"")</f>
        <v>Atari Games</v>
      </c>
      <c r="G1483" t="s">
        <v>1816</v>
      </c>
      <c r="H1483" t="s">
        <v>1817</v>
      </c>
      <c r="I1483" t="s">
        <v>1816</v>
      </c>
      <c r="J1483" t="s">
        <v>1818</v>
      </c>
    </row>
    <row r="1484" spans="1:10" ht="24">
      <c r="A1484" t="s">
        <v>48</v>
      </c>
      <c r="B1484" s="1" t="str">
        <f>IF(COUNTIF(A$1:A1484,A1484)=1,A1484,"")</f>
        <v/>
      </c>
      <c r="C1484" s="1" t="s">
        <v>3407</v>
      </c>
      <c r="D1484" t="s">
        <v>49</v>
      </c>
      <c r="E1484" t="s">
        <v>1816</v>
      </c>
      <c r="F1484" t="str">
        <f>IF(COUNTIF(E$1:E1484,E1484)=1,E1484,"")</f>
        <v/>
      </c>
      <c r="G1484" t="s">
        <v>3407</v>
      </c>
      <c r="H1484" t="s">
        <v>1817</v>
      </c>
      <c r="I1484" t="s">
        <v>1834</v>
      </c>
      <c r="J1484" t="s">
        <v>1835</v>
      </c>
    </row>
    <row r="1485" spans="1:10" ht="24">
      <c r="A1485" t="s">
        <v>48</v>
      </c>
      <c r="B1485" s="1" t="str">
        <f>IF(COUNTIF(A$1:A1485,A1485)=1,A1485,"")</f>
        <v/>
      </c>
      <c r="C1485" s="1" t="s">
        <v>3407</v>
      </c>
      <c r="D1485" t="s">
        <v>49</v>
      </c>
      <c r="E1485" t="s">
        <v>1798</v>
      </c>
      <c r="F1485" t="str">
        <f>IF(COUNTIF(E$1:E1485,E1485)=1,E1485,"")</f>
        <v>Board Games</v>
      </c>
      <c r="G1485" t="s">
        <v>1798</v>
      </c>
      <c r="H1485" t="s">
        <v>1799</v>
      </c>
      <c r="I1485" t="s">
        <v>1798</v>
      </c>
      <c r="J1485" t="s">
        <v>1800</v>
      </c>
    </row>
    <row r="1486" spans="1:10" ht="24">
      <c r="A1486" t="s">
        <v>48</v>
      </c>
      <c r="B1486" s="1" t="str">
        <f>IF(COUNTIF(A$1:A1486,A1486)=1,A1486,"")</f>
        <v/>
      </c>
      <c r="C1486" s="1" t="s">
        <v>3407</v>
      </c>
      <c r="D1486" t="s">
        <v>49</v>
      </c>
      <c r="E1486" t="s">
        <v>1798</v>
      </c>
      <c r="F1486" t="str">
        <f>IF(COUNTIF(E$1:E1486,E1486)=1,E1486,"")</f>
        <v/>
      </c>
      <c r="G1486" t="s">
        <v>3407</v>
      </c>
      <c r="H1486" t="s">
        <v>1799</v>
      </c>
      <c r="I1486" t="s">
        <v>1776</v>
      </c>
      <c r="J1486" t="s">
        <v>1778</v>
      </c>
    </row>
    <row r="1487" spans="1:10" ht="24">
      <c r="A1487" t="s">
        <v>48</v>
      </c>
      <c r="B1487" s="1" t="str">
        <f>IF(COUNTIF(A$1:A1487,A1487)=1,A1487,"")</f>
        <v/>
      </c>
      <c r="C1487" s="1" t="s">
        <v>3407</v>
      </c>
      <c r="D1487" t="s">
        <v>49</v>
      </c>
      <c r="E1487" t="s">
        <v>1798</v>
      </c>
      <c r="F1487" t="str">
        <f>IF(COUNTIF(E$1:E1487,E1487)=1,E1487,"")</f>
        <v/>
      </c>
      <c r="G1487" t="s">
        <v>3407</v>
      </c>
      <c r="H1487" t="s">
        <v>1799</v>
      </c>
      <c r="I1487" t="s">
        <v>1755</v>
      </c>
      <c r="J1487" t="s">
        <v>1757</v>
      </c>
    </row>
    <row r="1488" spans="1:10" ht="24">
      <c r="A1488" t="s">
        <v>48</v>
      </c>
      <c r="B1488" s="1" t="str">
        <f>IF(COUNTIF(A$1:A1488,A1488)=1,A1488,"")</f>
        <v/>
      </c>
      <c r="C1488" s="1" t="s">
        <v>3407</v>
      </c>
      <c r="D1488" t="s">
        <v>49</v>
      </c>
      <c r="E1488" t="s">
        <v>1798</v>
      </c>
      <c r="F1488" t="str">
        <f>IF(COUNTIF(E$1:E1488,E1488)=1,E1488,"")</f>
        <v/>
      </c>
      <c r="G1488" t="s">
        <v>3407</v>
      </c>
      <c r="H1488" t="s">
        <v>1799</v>
      </c>
      <c r="I1488" t="s">
        <v>1752</v>
      </c>
      <c r="J1488" t="s">
        <v>1754</v>
      </c>
    </row>
    <row r="1489" spans="1:10" ht="24">
      <c r="A1489" t="s">
        <v>48</v>
      </c>
      <c r="B1489" s="1" t="str">
        <f>IF(COUNTIF(A$1:A1489,A1489)=1,A1489,"")</f>
        <v/>
      </c>
      <c r="C1489" s="1" t="s">
        <v>3407</v>
      </c>
      <c r="D1489" t="s">
        <v>49</v>
      </c>
      <c r="E1489" t="s">
        <v>1795</v>
      </c>
      <c r="F1489" t="str">
        <f>IF(COUNTIF(E$1:E1489,E1489)=1,E1489,"")</f>
        <v>Card Games</v>
      </c>
      <c r="G1489" t="s">
        <v>1795</v>
      </c>
      <c r="H1489" t="s">
        <v>1796</v>
      </c>
      <c r="I1489" t="s">
        <v>1795</v>
      </c>
      <c r="J1489" t="s">
        <v>1797</v>
      </c>
    </row>
    <row r="1490" spans="1:10" ht="24">
      <c r="A1490" t="s">
        <v>48</v>
      </c>
      <c r="B1490" s="1" t="str">
        <f>IF(COUNTIF(A$1:A1490,A1490)=1,A1490,"")</f>
        <v/>
      </c>
      <c r="C1490" s="1" t="s">
        <v>3407</v>
      </c>
      <c r="D1490" t="s">
        <v>49</v>
      </c>
      <c r="E1490" t="s">
        <v>1795</v>
      </c>
      <c r="F1490" t="str">
        <f>IF(COUNTIF(E$1:E1490,E1490)=1,E1490,"")</f>
        <v/>
      </c>
      <c r="G1490" t="s">
        <v>3407</v>
      </c>
      <c r="H1490" t="s">
        <v>1796</v>
      </c>
      <c r="I1490" t="s">
        <v>1792</v>
      </c>
      <c r="J1490" t="s">
        <v>1794</v>
      </c>
    </row>
    <row r="1491" spans="1:10" ht="24">
      <c r="A1491" t="s">
        <v>48</v>
      </c>
      <c r="B1491" s="1" t="str">
        <f>IF(COUNTIF(A$1:A1491,A1491)=1,A1491,"")</f>
        <v/>
      </c>
      <c r="C1491" s="1" t="s">
        <v>3407</v>
      </c>
      <c r="D1491" t="s">
        <v>49</v>
      </c>
      <c r="E1491" t="s">
        <v>1795</v>
      </c>
      <c r="F1491" t="str">
        <f>IF(COUNTIF(E$1:E1491,E1491)=1,E1491,"")</f>
        <v/>
      </c>
      <c r="G1491" t="s">
        <v>3407</v>
      </c>
      <c r="H1491" t="s">
        <v>1796</v>
      </c>
      <c r="I1491" t="s">
        <v>1819</v>
      </c>
      <c r="J1491" t="s">
        <v>1820</v>
      </c>
    </row>
    <row r="1492" spans="1:10" ht="24">
      <c r="A1492" t="s">
        <v>48</v>
      </c>
      <c r="B1492" s="1" t="str">
        <f>IF(COUNTIF(A$1:A1492,A1492)=1,A1492,"")</f>
        <v/>
      </c>
      <c r="C1492" s="1" t="s">
        <v>3407</v>
      </c>
      <c r="D1492" t="s">
        <v>49</v>
      </c>
      <c r="E1492" t="s">
        <v>1174</v>
      </c>
      <c r="F1492" t="str">
        <f>IF(COUNTIF(E$1:E1492,E1492)=1,E1492,"")</f>
        <v/>
      </c>
      <c r="G1492" t="s">
        <v>3407</v>
      </c>
      <c r="H1492" t="s">
        <v>1815</v>
      </c>
      <c r="I1492" t="s">
        <v>1174</v>
      </c>
      <c r="J1492" t="s">
        <v>1176</v>
      </c>
    </row>
    <row r="1493" spans="1:10" ht="24">
      <c r="A1493" t="s">
        <v>48</v>
      </c>
      <c r="B1493" s="1" t="str">
        <f>IF(COUNTIF(A$1:A1493,A1493)=1,A1493,"")</f>
        <v/>
      </c>
      <c r="C1493" s="1" t="s">
        <v>3407</v>
      </c>
      <c r="D1493" t="s">
        <v>49</v>
      </c>
      <c r="E1493" t="s">
        <v>1174</v>
      </c>
      <c r="F1493" t="str">
        <f>IF(COUNTIF(E$1:E1493,E1493)=1,E1493,"")</f>
        <v/>
      </c>
      <c r="G1493" t="s">
        <v>3407</v>
      </c>
      <c r="H1493" t="s">
        <v>1815</v>
      </c>
      <c r="I1493" t="s">
        <v>1182</v>
      </c>
      <c r="J1493" t="s">
        <v>1183</v>
      </c>
    </row>
    <row r="1494" spans="1:10" ht="24">
      <c r="A1494" t="s">
        <v>48</v>
      </c>
      <c r="B1494" s="1" t="str">
        <f>IF(COUNTIF(A$1:A1494,A1494)=1,A1494,"")</f>
        <v/>
      </c>
      <c r="C1494" s="1" t="s">
        <v>3407</v>
      </c>
      <c r="D1494" t="s">
        <v>49</v>
      </c>
      <c r="E1494" t="s">
        <v>1174</v>
      </c>
      <c r="F1494" t="str">
        <f>IF(COUNTIF(E$1:E1494,E1494)=1,E1494,"")</f>
        <v/>
      </c>
      <c r="G1494" t="s">
        <v>3407</v>
      </c>
      <c r="H1494" t="s">
        <v>1815</v>
      </c>
      <c r="I1494" t="s">
        <v>1188</v>
      </c>
      <c r="J1494" t="s">
        <v>1189</v>
      </c>
    </row>
    <row r="1495" spans="1:10" ht="24">
      <c r="A1495" t="s">
        <v>48</v>
      </c>
      <c r="B1495" s="1" t="str">
        <f>IF(COUNTIF(A$1:A1495,A1495)=1,A1495,"")</f>
        <v/>
      </c>
      <c r="C1495" s="1" t="s">
        <v>3407</v>
      </c>
      <c r="D1495" t="s">
        <v>49</v>
      </c>
      <c r="E1495" t="s">
        <v>1310</v>
      </c>
      <c r="F1495" t="str">
        <f>IF(COUNTIF(E$1:E1495,E1495)=1,E1495,"")</f>
        <v>FPS Games</v>
      </c>
      <c r="G1495" t="s">
        <v>1310</v>
      </c>
      <c r="H1495" t="s">
        <v>1775</v>
      </c>
      <c r="I1495" t="s">
        <v>1310</v>
      </c>
      <c r="J1495" t="s">
        <v>1311</v>
      </c>
    </row>
    <row r="1496" spans="1:10" ht="24">
      <c r="A1496" t="s">
        <v>48</v>
      </c>
      <c r="B1496" s="1" t="str">
        <f>IF(COUNTIF(A$1:A1496,A1496)=1,A1496,"")</f>
        <v/>
      </c>
      <c r="C1496" s="1" t="s">
        <v>3407</v>
      </c>
      <c r="D1496" t="s">
        <v>49</v>
      </c>
      <c r="E1496" t="s">
        <v>1310</v>
      </c>
      <c r="F1496" t="str">
        <f>IF(COUNTIF(E$1:E1496,E1496)=1,E1496,"")</f>
        <v/>
      </c>
      <c r="G1496" t="s">
        <v>3407</v>
      </c>
      <c r="H1496" t="s">
        <v>1775</v>
      </c>
      <c r="I1496" t="s">
        <v>1787</v>
      </c>
      <c r="J1496" t="s">
        <v>1788</v>
      </c>
    </row>
    <row r="1497" spans="1:10" ht="24">
      <c r="A1497" t="s">
        <v>48</v>
      </c>
      <c r="B1497" s="1" t="str">
        <f>IF(COUNTIF(A$1:A1497,A1497)=1,A1497,"")</f>
        <v/>
      </c>
      <c r="C1497" s="1" t="s">
        <v>3407</v>
      </c>
      <c r="D1497" t="s">
        <v>49</v>
      </c>
      <c r="E1497" t="s">
        <v>1755</v>
      </c>
      <c r="F1497" t="str">
        <f>IF(COUNTIF(E$1:E1497,E1497)=1,E1497,"")</f>
        <v>Game of Chess</v>
      </c>
      <c r="G1497" t="s">
        <v>1755</v>
      </c>
      <c r="H1497" t="s">
        <v>1756</v>
      </c>
      <c r="I1497" t="s">
        <v>1755</v>
      </c>
      <c r="J1497" t="s">
        <v>1757</v>
      </c>
    </row>
    <row r="1498" spans="1:10" ht="24">
      <c r="A1498" t="s">
        <v>48</v>
      </c>
      <c r="B1498" s="1" t="str">
        <f>IF(COUNTIF(A$1:A1498,A1498)=1,A1498,"")</f>
        <v/>
      </c>
      <c r="C1498" s="1" t="s">
        <v>3407</v>
      </c>
      <c r="D1498" t="s">
        <v>49</v>
      </c>
      <c r="E1498" t="s">
        <v>58</v>
      </c>
      <c r="F1498" t="str">
        <f>IF(COUNTIF(E$1:E1498,E1498)=1,E1498,"")</f>
        <v>Game of Cricket</v>
      </c>
      <c r="G1498" t="s">
        <v>58</v>
      </c>
      <c r="H1498" t="s">
        <v>59</v>
      </c>
      <c r="I1498" t="s">
        <v>58</v>
      </c>
      <c r="J1498" t="s">
        <v>60</v>
      </c>
    </row>
    <row r="1499" spans="1:10" ht="24">
      <c r="A1499" t="s">
        <v>48</v>
      </c>
      <c r="B1499" s="1" t="str">
        <f>IF(COUNTIF(A$1:A1499,A1499)=1,A1499,"")</f>
        <v/>
      </c>
      <c r="C1499" s="1" t="s">
        <v>3407</v>
      </c>
      <c r="D1499" t="s">
        <v>49</v>
      </c>
      <c r="E1499" t="s">
        <v>1758</v>
      </c>
      <c r="F1499" t="str">
        <f>IF(COUNTIF(E$1:E1499,E1499)=1,E1499,"")</f>
        <v>Game of Football</v>
      </c>
      <c r="G1499" t="s">
        <v>1758</v>
      </c>
      <c r="H1499" t="s">
        <v>1759</v>
      </c>
      <c r="I1499" t="s">
        <v>1758</v>
      </c>
      <c r="J1499" t="s">
        <v>1760</v>
      </c>
    </row>
    <row r="1500" spans="1:10" ht="24">
      <c r="A1500" t="s">
        <v>48</v>
      </c>
      <c r="B1500" s="1" t="str">
        <f>IF(COUNTIF(A$1:A1500,A1500)=1,A1500,"")</f>
        <v/>
      </c>
      <c r="C1500" s="1" t="s">
        <v>3407</v>
      </c>
      <c r="D1500" t="s">
        <v>49</v>
      </c>
      <c r="E1500" t="s">
        <v>1758</v>
      </c>
      <c r="F1500" t="str">
        <f>IF(COUNTIF(E$1:E1500,E1500)=1,E1500,"")</f>
        <v/>
      </c>
      <c r="G1500" t="s">
        <v>3407</v>
      </c>
      <c r="H1500" t="s">
        <v>1759</v>
      </c>
      <c r="I1500" t="s">
        <v>1769</v>
      </c>
      <c r="J1500" t="s">
        <v>1770</v>
      </c>
    </row>
    <row r="1501" spans="1:10" ht="24">
      <c r="A1501" t="s">
        <v>48</v>
      </c>
      <c r="B1501" s="1" t="str">
        <f>IF(COUNTIF(A$1:A1501,A1501)=1,A1501,"")</f>
        <v/>
      </c>
      <c r="C1501" s="1" t="s">
        <v>3407</v>
      </c>
      <c r="D1501" t="s">
        <v>49</v>
      </c>
      <c r="E1501" t="s">
        <v>1758</v>
      </c>
      <c r="F1501" t="str">
        <f>IF(COUNTIF(E$1:E1501,E1501)=1,E1501,"")</f>
        <v/>
      </c>
      <c r="G1501" t="s">
        <v>3407</v>
      </c>
      <c r="H1501" t="s">
        <v>1759</v>
      </c>
      <c r="I1501" t="s">
        <v>1781</v>
      </c>
      <c r="J1501" t="s">
        <v>1782</v>
      </c>
    </row>
    <row r="1502" spans="1:10" ht="24">
      <c r="A1502" t="s">
        <v>48</v>
      </c>
      <c r="B1502" s="1" t="str">
        <f>IF(COUNTIF(A$1:A1502,A1502)=1,A1502,"")</f>
        <v/>
      </c>
      <c r="C1502" s="1" t="s">
        <v>3407</v>
      </c>
      <c r="D1502" t="s">
        <v>49</v>
      </c>
      <c r="E1502" t="s">
        <v>1758</v>
      </c>
      <c r="F1502" t="str">
        <f>IF(COUNTIF(E$1:E1502,E1502)=1,E1502,"")</f>
        <v/>
      </c>
      <c r="G1502" t="s">
        <v>3407</v>
      </c>
      <c r="H1502" t="s">
        <v>1759</v>
      </c>
      <c r="I1502" t="s">
        <v>1805</v>
      </c>
      <c r="J1502" t="s">
        <v>1806</v>
      </c>
    </row>
    <row r="1503" spans="1:10" ht="24">
      <c r="A1503" t="s">
        <v>48</v>
      </c>
      <c r="B1503" s="1" t="str">
        <f>IF(COUNTIF(A$1:A1503,A1503)=1,A1503,"")</f>
        <v/>
      </c>
      <c r="C1503" s="1" t="s">
        <v>3407</v>
      </c>
      <c r="D1503" t="s">
        <v>49</v>
      </c>
      <c r="E1503" t="s">
        <v>1776</v>
      </c>
      <c r="F1503" t="str">
        <f>IF(COUNTIF(E$1:E1503,E1503)=1,E1503,"")</f>
        <v>Game of Go</v>
      </c>
      <c r="G1503" t="s">
        <v>1776</v>
      </c>
      <c r="H1503" t="s">
        <v>1777</v>
      </c>
      <c r="I1503" t="s">
        <v>1776</v>
      </c>
      <c r="J1503" t="s">
        <v>1778</v>
      </c>
    </row>
    <row r="1504" spans="1:10" ht="24">
      <c r="A1504" t="s">
        <v>48</v>
      </c>
      <c r="B1504" s="1" t="str">
        <f>IF(COUNTIF(A$1:A1504,A1504)=1,A1504,"")</f>
        <v/>
      </c>
      <c r="C1504" s="1" t="s">
        <v>3407</v>
      </c>
      <c r="D1504" t="s">
        <v>49</v>
      </c>
      <c r="E1504" t="s">
        <v>1792</v>
      </c>
      <c r="F1504" t="str">
        <f>IF(COUNTIF(E$1:E1504,E1504)=1,E1504,"")</f>
        <v>Game of Poker</v>
      </c>
      <c r="G1504" t="s">
        <v>1792</v>
      </c>
      <c r="H1504" t="s">
        <v>1793</v>
      </c>
      <c r="I1504" t="s">
        <v>1792</v>
      </c>
      <c r="J1504" t="s">
        <v>1794</v>
      </c>
    </row>
    <row r="1505" spans="1:10" ht="24">
      <c r="A1505" t="s">
        <v>48</v>
      </c>
      <c r="B1505" s="1" t="str">
        <f>IF(COUNTIF(A$1:A1505,A1505)=1,A1505,"")</f>
        <v/>
      </c>
      <c r="C1505" s="1" t="s">
        <v>3407</v>
      </c>
      <c r="D1505" t="s">
        <v>49</v>
      </c>
      <c r="E1505" t="s">
        <v>1752</v>
      </c>
      <c r="F1505" t="str">
        <f>IF(COUNTIF(E$1:E1505,E1505)=1,E1505,"")</f>
        <v>Game of Shogi</v>
      </c>
      <c r="G1505" t="s">
        <v>1752</v>
      </c>
      <c r="H1505" t="s">
        <v>1753</v>
      </c>
      <c r="I1505" t="s">
        <v>1752</v>
      </c>
      <c r="J1505" t="s">
        <v>1754</v>
      </c>
    </row>
    <row r="1506" spans="1:10" ht="24">
      <c r="A1506" t="s">
        <v>48</v>
      </c>
      <c r="B1506" s="1" t="str">
        <f>IF(COUNTIF(A$1:A1506,A1506)=1,A1506,"")</f>
        <v/>
      </c>
      <c r="C1506" s="1" t="s">
        <v>3407</v>
      </c>
      <c r="D1506" t="s">
        <v>49</v>
      </c>
      <c r="E1506" t="s">
        <v>50</v>
      </c>
      <c r="F1506" t="str">
        <f>IF(COUNTIF(E$1:E1506,E1506)=1,E1506,"")</f>
        <v>Multi-Agent Path Finding</v>
      </c>
      <c r="G1506" t="s">
        <v>50</v>
      </c>
      <c r="H1506" t="s">
        <v>51</v>
      </c>
      <c r="I1506" t="s">
        <v>50</v>
      </c>
      <c r="J1506" t="s">
        <v>52</v>
      </c>
    </row>
    <row r="1507" spans="1:10" ht="24">
      <c r="A1507" t="s">
        <v>48</v>
      </c>
      <c r="B1507" s="1" t="str">
        <f>IF(COUNTIF(A$1:A1507,A1507)=1,A1507,"")</f>
        <v/>
      </c>
      <c r="C1507" s="1" t="s">
        <v>3407</v>
      </c>
      <c r="D1507" t="s">
        <v>49</v>
      </c>
      <c r="E1507" t="s">
        <v>1801</v>
      </c>
      <c r="F1507" t="str">
        <f>IF(COUNTIF(E$1:E1507,E1507)=1,E1507,"")</f>
        <v>Real-Time Strategy Games</v>
      </c>
      <c r="G1507" t="s">
        <v>1801</v>
      </c>
      <c r="H1507" t="s">
        <v>1802</v>
      </c>
      <c r="I1507" t="s">
        <v>1803</v>
      </c>
      <c r="J1507" t="s">
        <v>1804</v>
      </c>
    </row>
    <row r="1508" spans="1:10" ht="24">
      <c r="A1508" t="s">
        <v>48</v>
      </c>
      <c r="B1508" s="1" t="str">
        <f>IF(COUNTIF(A$1:A1508,A1508)=1,A1508,"")</f>
        <v/>
      </c>
      <c r="C1508" s="1" t="s">
        <v>3407</v>
      </c>
      <c r="D1508" t="s">
        <v>49</v>
      </c>
      <c r="E1508" t="s">
        <v>1801</v>
      </c>
      <c r="F1508" t="str">
        <f>IF(COUNTIF(E$1:E1508,E1508)=1,E1508,"")</f>
        <v/>
      </c>
      <c r="G1508" t="s">
        <v>3407</v>
      </c>
      <c r="H1508" t="s">
        <v>1802</v>
      </c>
      <c r="I1508" t="s">
        <v>1811</v>
      </c>
      <c r="J1508" t="s">
        <v>1812</v>
      </c>
    </row>
    <row r="1509" spans="1:10" ht="24">
      <c r="A1509" t="s">
        <v>48</v>
      </c>
      <c r="B1509" s="1" t="str">
        <f>IF(COUNTIF(A$1:A1509,A1509)=1,A1509,"")</f>
        <v/>
      </c>
      <c r="C1509" s="1" t="s">
        <v>3407</v>
      </c>
      <c r="D1509" t="s">
        <v>49</v>
      </c>
      <c r="E1509" t="s">
        <v>1823</v>
      </c>
      <c r="F1509" t="str">
        <f>IF(COUNTIF(E$1:E1509,E1509)=1,E1509,"")</f>
        <v>Video Games</v>
      </c>
      <c r="G1509" t="s">
        <v>1823</v>
      </c>
      <c r="H1509" t="s">
        <v>1824</v>
      </c>
      <c r="I1509" t="s">
        <v>1816</v>
      </c>
      <c r="J1509" t="s">
        <v>1818</v>
      </c>
    </row>
    <row r="1510" spans="1:10" ht="24">
      <c r="A1510" t="s">
        <v>48</v>
      </c>
      <c r="B1510" s="1" t="str">
        <f>IF(COUNTIF(A$1:A1510,A1510)=1,A1510,"")</f>
        <v/>
      </c>
      <c r="C1510" s="1" t="s">
        <v>3407</v>
      </c>
      <c r="D1510" t="s">
        <v>49</v>
      </c>
      <c r="E1510" t="s">
        <v>1823</v>
      </c>
      <c r="F1510" t="str">
        <f>IF(COUNTIF(E$1:E1510,E1510)=1,E1510,"")</f>
        <v/>
      </c>
      <c r="G1510" t="s">
        <v>3407</v>
      </c>
      <c r="H1510" t="s">
        <v>1824</v>
      </c>
      <c r="I1510" t="s">
        <v>1801</v>
      </c>
      <c r="J1510" t="s">
        <v>1838</v>
      </c>
    </row>
    <row r="1511" spans="1:10" ht="24">
      <c r="A1511" t="s">
        <v>48</v>
      </c>
      <c r="B1511" s="1" t="str">
        <f>IF(COUNTIF(A$1:A1511,A1511)=1,A1511,"")</f>
        <v/>
      </c>
      <c r="C1511" s="1" t="s">
        <v>3407</v>
      </c>
      <c r="D1511" t="s">
        <v>49</v>
      </c>
      <c r="E1511" t="s">
        <v>1823</v>
      </c>
      <c r="F1511" t="str">
        <f>IF(COUNTIF(E$1:E1511,E1511)=1,E1511,"")</f>
        <v/>
      </c>
      <c r="G1511" t="s">
        <v>3407</v>
      </c>
      <c r="H1511" t="s">
        <v>1824</v>
      </c>
      <c r="I1511" t="s">
        <v>1811</v>
      </c>
      <c r="J1511" t="s">
        <v>1812</v>
      </c>
    </row>
    <row r="1512" spans="1:10" ht="24">
      <c r="A1512" t="s">
        <v>48</v>
      </c>
      <c r="B1512" s="1" t="str">
        <f>IF(COUNTIF(A$1:A1512,A1512)=1,A1512,"")</f>
        <v/>
      </c>
      <c r="C1512" s="1" t="s">
        <v>3407</v>
      </c>
      <c r="D1512" t="s">
        <v>49</v>
      </c>
      <c r="E1512" t="s">
        <v>1823</v>
      </c>
      <c r="F1512" t="str">
        <f>IF(COUNTIF(E$1:E1512,E1512)=1,E1512,"")</f>
        <v/>
      </c>
      <c r="G1512" t="s">
        <v>3407</v>
      </c>
      <c r="H1512" t="s">
        <v>1824</v>
      </c>
      <c r="I1512" t="s">
        <v>1310</v>
      </c>
      <c r="J1512" t="s">
        <v>1311</v>
      </c>
    </row>
    <row r="1513" spans="1:10" ht="24">
      <c r="A1513" t="s">
        <v>48</v>
      </c>
      <c r="B1513" s="1" t="str">
        <f>IF(COUNTIF(A$1:A1513,A1513)=1,A1513,"")</f>
        <v/>
      </c>
      <c r="C1513" s="1" t="s">
        <v>3407</v>
      </c>
      <c r="D1513" t="s">
        <v>49</v>
      </c>
      <c r="E1513" t="s">
        <v>1823</v>
      </c>
      <c r="F1513" t="str">
        <f>IF(COUNTIF(E$1:E1513,E1513)=1,E1513,"")</f>
        <v/>
      </c>
      <c r="G1513" t="s">
        <v>3407</v>
      </c>
      <c r="H1513" t="s">
        <v>1824</v>
      </c>
      <c r="I1513" t="s">
        <v>1787</v>
      </c>
      <c r="J1513" t="s">
        <v>1788</v>
      </c>
    </row>
    <row r="1514" spans="1:10" ht="24">
      <c r="A1514" t="s">
        <v>48</v>
      </c>
      <c r="B1514" s="1" t="str">
        <f>IF(COUNTIF(A$1:A1514,A1514)=1,A1514,"")</f>
        <v/>
      </c>
      <c r="C1514" s="1" t="s">
        <v>3407</v>
      </c>
      <c r="D1514" t="s">
        <v>49</v>
      </c>
      <c r="E1514" t="s">
        <v>1823</v>
      </c>
      <c r="F1514" t="str">
        <f>IF(COUNTIF(E$1:E1514,E1514)=1,E1514,"")</f>
        <v/>
      </c>
      <c r="G1514" t="s">
        <v>3407</v>
      </c>
      <c r="H1514" t="s">
        <v>1824</v>
      </c>
      <c r="I1514" t="s">
        <v>1885</v>
      </c>
      <c r="J1514" t="s">
        <v>1886</v>
      </c>
    </row>
    <row r="1515" spans="1:10" ht="24">
      <c r="A1515" t="s">
        <v>48</v>
      </c>
      <c r="B1515" s="1" t="str">
        <f>IF(COUNTIF(A$1:A1515,A1515)=1,A1515,"")</f>
        <v/>
      </c>
      <c r="C1515" s="1" t="s">
        <v>3407</v>
      </c>
      <c r="D1515" t="s">
        <v>49</v>
      </c>
      <c r="E1515" t="s">
        <v>1823</v>
      </c>
      <c r="F1515" t="str">
        <f>IF(COUNTIF(E$1:E1515,E1515)=1,E1515,"")</f>
        <v/>
      </c>
      <c r="G1515" t="s">
        <v>3407</v>
      </c>
      <c r="H1515" t="s">
        <v>1824</v>
      </c>
      <c r="I1515" t="s">
        <v>1908</v>
      </c>
      <c r="J1515" t="s">
        <v>1909</v>
      </c>
    </row>
    <row r="1516" spans="1:10" ht="24">
      <c r="A1516" t="s">
        <v>48</v>
      </c>
      <c r="B1516" s="1" t="str">
        <f>IF(COUNTIF(A$1:A1516,A1516)=1,A1516,"")</f>
        <v/>
      </c>
      <c r="C1516" s="1" t="s">
        <v>3407</v>
      </c>
      <c r="D1516" t="s">
        <v>49</v>
      </c>
      <c r="E1516" t="s">
        <v>1823</v>
      </c>
      <c r="F1516" t="str">
        <f>IF(COUNTIF(E$1:E1516,E1516)=1,E1516,"")</f>
        <v/>
      </c>
      <c r="G1516" t="s">
        <v>3407</v>
      </c>
      <c r="H1516" t="s">
        <v>1824</v>
      </c>
      <c r="I1516" t="s">
        <v>1914</v>
      </c>
      <c r="J1516" t="s">
        <v>1915</v>
      </c>
    </row>
    <row r="1517" spans="1:10" ht="24">
      <c r="A1517" t="s">
        <v>48</v>
      </c>
      <c r="B1517" s="1" t="str">
        <f>IF(COUNTIF(A$1:A1517,A1517)=1,A1517,"")</f>
        <v/>
      </c>
      <c r="C1517" s="1" t="s">
        <v>3407</v>
      </c>
      <c r="D1517" t="s">
        <v>49</v>
      </c>
      <c r="E1517" t="s">
        <v>1823</v>
      </c>
      <c r="F1517" t="str">
        <f>IF(COUNTIF(E$1:E1517,E1517)=1,E1517,"")</f>
        <v/>
      </c>
      <c r="G1517" t="s">
        <v>3407</v>
      </c>
      <c r="H1517" t="s">
        <v>1824</v>
      </c>
      <c r="I1517" t="s">
        <v>1823</v>
      </c>
      <c r="J1517" t="s">
        <v>1926</v>
      </c>
    </row>
    <row r="1518" spans="1:10" ht="24">
      <c r="A1518" t="s">
        <v>3057</v>
      </c>
      <c r="B1518" s="1" t="str">
        <f>IF(COUNTIF(A$1:A1518,A1518)=1,A1518,"")</f>
        <v>Reasoning</v>
      </c>
      <c r="C1518" s="1" t="s">
        <v>3057</v>
      </c>
      <c r="D1518" t="s">
        <v>3058</v>
      </c>
      <c r="E1518" t="s">
        <v>3062</v>
      </c>
      <c r="F1518" t="str">
        <f>IF(COUNTIF(E$1:E1518,E1518)=1,E1518,"")</f>
        <v>Causal Identification</v>
      </c>
      <c r="G1518" t="s">
        <v>3062</v>
      </c>
      <c r="H1518" t="s">
        <v>3063</v>
      </c>
      <c r="I1518" t="s">
        <v>3062</v>
      </c>
      <c r="J1518" t="s">
        <v>3064</v>
      </c>
    </row>
    <row r="1519" spans="1:10" ht="24">
      <c r="A1519" t="s">
        <v>3057</v>
      </c>
      <c r="B1519" s="1" t="str">
        <f>IF(COUNTIF(A$1:A1519,A1519)=1,A1519,"")</f>
        <v/>
      </c>
      <c r="C1519" s="1" t="s">
        <v>3407</v>
      </c>
      <c r="D1519" t="s">
        <v>3058</v>
      </c>
      <c r="E1519" t="s">
        <v>3079</v>
      </c>
      <c r="F1519" t="str">
        <f>IF(COUNTIF(E$1:E1519,E1519)=1,E1519,"")</f>
        <v>Common Sense Reasoning</v>
      </c>
      <c r="G1519" t="s">
        <v>3079</v>
      </c>
      <c r="H1519" t="s">
        <v>3080</v>
      </c>
      <c r="I1519" t="s">
        <v>3079</v>
      </c>
      <c r="J1519" t="s">
        <v>3081</v>
      </c>
    </row>
    <row r="1520" spans="1:10" ht="24">
      <c r="A1520" t="s">
        <v>3057</v>
      </c>
      <c r="B1520" s="1" t="str">
        <f>IF(COUNTIF(A$1:A1520,A1520)=1,A1520,"")</f>
        <v/>
      </c>
      <c r="C1520" s="1" t="s">
        <v>3407</v>
      </c>
      <c r="D1520" t="s">
        <v>3058</v>
      </c>
      <c r="E1520" t="s">
        <v>3082</v>
      </c>
      <c r="F1520" t="str">
        <f>IF(COUNTIF(E$1:E1520,E1520)=1,E1520,"")</f>
        <v>Decision Making</v>
      </c>
      <c r="G1520" t="s">
        <v>3082</v>
      </c>
      <c r="H1520" t="s">
        <v>3083</v>
      </c>
      <c r="I1520" t="s">
        <v>3082</v>
      </c>
      <c r="J1520" t="s">
        <v>3084</v>
      </c>
    </row>
    <row r="1521" spans="1:10" ht="24">
      <c r="A1521" t="s">
        <v>3057</v>
      </c>
      <c r="B1521" s="1" t="str">
        <f>IF(COUNTIF(A$1:A1521,A1521)=1,A1521,"")</f>
        <v/>
      </c>
      <c r="C1521" s="1" t="s">
        <v>3407</v>
      </c>
      <c r="D1521" t="s">
        <v>3058</v>
      </c>
      <c r="E1521" t="s">
        <v>3068</v>
      </c>
      <c r="F1521" t="str">
        <f>IF(COUNTIF(E$1:E1521,E1521)=1,E1521,"")</f>
        <v>Decision Making Under Uncertainty</v>
      </c>
      <c r="G1521" t="s">
        <v>3068</v>
      </c>
      <c r="H1521" t="s">
        <v>3069</v>
      </c>
      <c r="I1521" t="s">
        <v>3068</v>
      </c>
      <c r="J1521" t="s">
        <v>3070</v>
      </c>
    </row>
    <row r="1522" spans="1:10" ht="24">
      <c r="A1522" t="s">
        <v>3057</v>
      </c>
      <c r="B1522" s="1" t="str">
        <f>IF(COUNTIF(A$1:A1522,A1522)=1,A1522,"")</f>
        <v/>
      </c>
      <c r="C1522" s="1" t="s">
        <v>3407</v>
      </c>
      <c r="D1522" t="s">
        <v>3058</v>
      </c>
      <c r="E1522" t="s">
        <v>3065</v>
      </c>
      <c r="F1522" t="str">
        <f>IF(COUNTIF(E$1:E1522,E1522)=1,E1522,"")</f>
        <v>Math Word Problem Solving</v>
      </c>
      <c r="G1522" t="s">
        <v>3065</v>
      </c>
      <c r="H1522" t="s">
        <v>3066</v>
      </c>
      <c r="I1522" t="s">
        <v>3065</v>
      </c>
      <c r="J1522" t="s">
        <v>3067</v>
      </c>
    </row>
    <row r="1523" spans="1:10" ht="24">
      <c r="A1523" t="s">
        <v>3057</v>
      </c>
      <c r="B1523" s="1" t="str">
        <f>IF(COUNTIF(A$1:A1523,A1523)=1,A1523,"")</f>
        <v/>
      </c>
      <c r="C1523" s="1" t="s">
        <v>3407</v>
      </c>
      <c r="D1523" t="s">
        <v>3058</v>
      </c>
      <c r="E1523" t="s">
        <v>3059</v>
      </c>
      <c r="F1523" t="str">
        <f>IF(COUNTIF(E$1:E1523,E1523)=1,E1523,"")</f>
        <v>Natural Language Visual Grounding</v>
      </c>
      <c r="G1523" t="s">
        <v>3059</v>
      </c>
      <c r="H1523" t="s">
        <v>3060</v>
      </c>
      <c r="I1523" t="s">
        <v>3059</v>
      </c>
      <c r="J1523" t="s">
        <v>3061</v>
      </c>
    </row>
    <row r="1524" spans="1:10" ht="24">
      <c r="A1524" t="s">
        <v>3057</v>
      </c>
      <c r="B1524" s="1" t="str">
        <f>IF(COUNTIF(A$1:A1524,A1524)=1,A1524,"")</f>
        <v/>
      </c>
      <c r="C1524" s="1" t="s">
        <v>3407</v>
      </c>
      <c r="D1524" t="s">
        <v>3058</v>
      </c>
      <c r="E1524" t="s">
        <v>3074</v>
      </c>
      <c r="F1524" t="str">
        <f>IF(COUNTIF(E$1:E1524,E1524)=1,E1524,"")</f>
        <v>Visual Reasoning</v>
      </c>
      <c r="G1524" t="s">
        <v>3074</v>
      </c>
      <c r="H1524" t="s">
        <v>3075</v>
      </c>
      <c r="I1524" t="s">
        <v>3074</v>
      </c>
      <c r="J1524" t="s">
        <v>3076</v>
      </c>
    </row>
    <row r="1525" spans="1:10" ht="24">
      <c r="A1525" t="s">
        <v>3057</v>
      </c>
      <c r="B1525" s="1" t="str">
        <f>IF(COUNTIF(A$1:A1525,A1525)=1,A1525,"")</f>
        <v/>
      </c>
      <c r="C1525" s="1" t="s">
        <v>3407</v>
      </c>
      <c r="D1525" t="s">
        <v>3058</v>
      </c>
      <c r="E1525" t="s">
        <v>3074</v>
      </c>
      <c r="F1525" t="str">
        <f>IF(COUNTIF(E$1:E1525,E1525)=1,E1525,"")</f>
        <v/>
      </c>
      <c r="G1525" t="s">
        <v>3407</v>
      </c>
      <c r="H1525" t="s">
        <v>3075</v>
      </c>
      <c r="I1525" t="s">
        <v>3077</v>
      </c>
      <c r="J1525" t="s">
        <v>3078</v>
      </c>
    </row>
    <row r="1526" spans="1:10" ht="24">
      <c r="A1526" t="s">
        <v>1826</v>
      </c>
      <c r="B1526" s="1" t="str">
        <f>IF(COUNTIF(A$1:A1526,A1526)=1,A1526,"")</f>
        <v>Robots</v>
      </c>
      <c r="C1526" s="1" t="s">
        <v>1826</v>
      </c>
      <c r="D1526" t="s">
        <v>1827</v>
      </c>
      <c r="E1526" t="s">
        <v>1288</v>
      </c>
      <c r="F1526" t="str">
        <f>IF(COUNTIF(E$1:E1526,E1526)=1,E1526,"")</f>
        <v>3D Shape Generation</v>
      </c>
      <c r="G1526" t="s">
        <v>1288</v>
      </c>
      <c r="H1526" t="s">
        <v>1855</v>
      </c>
      <c r="I1526" t="s">
        <v>1856</v>
      </c>
      <c r="J1526" t="s">
        <v>1857</v>
      </c>
    </row>
    <row r="1527" spans="1:10" ht="24">
      <c r="A1527" t="s">
        <v>1826</v>
      </c>
      <c r="B1527" s="1" t="str">
        <f>IF(COUNTIF(A$1:A1527,A1527)=1,A1527,"")</f>
        <v/>
      </c>
      <c r="C1527" s="1" t="s">
        <v>3407</v>
      </c>
      <c r="D1527" t="s">
        <v>1827</v>
      </c>
      <c r="E1527" t="s">
        <v>1896</v>
      </c>
      <c r="F1527" t="str">
        <f>IF(COUNTIF(E$1:E1527,E1527)=1,E1527,"")</f>
        <v>Calibration</v>
      </c>
      <c r="G1527" t="s">
        <v>1896</v>
      </c>
      <c r="H1527" t="s">
        <v>1897</v>
      </c>
      <c r="I1527" t="s">
        <v>1896</v>
      </c>
      <c r="J1527" t="s">
        <v>1898</v>
      </c>
    </row>
    <row r="1528" spans="1:10" ht="24">
      <c r="A1528" t="s">
        <v>1826</v>
      </c>
      <c r="B1528" s="1" t="str">
        <f>IF(COUNTIF(A$1:A1528,A1528)=1,A1528,"")</f>
        <v/>
      </c>
      <c r="C1528" s="1" t="s">
        <v>3407</v>
      </c>
      <c r="D1528" t="s">
        <v>1827</v>
      </c>
      <c r="E1528" t="s">
        <v>1844</v>
      </c>
      <c r="F1528" t="str">
        <f>IF(COUNTIF(E$1:E1528,E1528)=1,E1528,"")</f>
        <v>Deformable Object Manipulation</v>
      </c>
      <c r="G1528" t="s">
        <v>1844</v>
      </c>
      <c r="H1528" t="s">
        <v>1845</v>
      </c>
      <c r="I1528" t="s">
        <v>1844</v>
      </c>
      <c r="J1528" t="s">
        <v>1846</v>
      </c>
    </row>
    <row r="1529" spans="1:10" ht="24">
      <c r="A1529" t="s">
        <v>1826</v>
      </c>
      <c r="B1529" s="1" t="str">
        <f>IF(COUNTIF(A$1:A1529,A1529)=1,A1529,"")</f>
        <v/>
      </c>
      <c r="C1529" s="1" t="s">
        <v>3407</v>
      </c>
      <c r="D1529" t="s">
        <v>1827</v>
      </c>
      <c r="E1529" t="s">
        <v>1861</v>
      </c>
      <c r="F1529" t="str">
        <f>IF(COUNTIF(E$1:E1529,E1529)=1,E1529,"")</f>
        <v>Legged Robots</v>
      </c>
      <c r="G1529" t="s">
        <v>1861</v>
      </c>
      <c r="H1529" t="s">
        <v>1862</v>
      </c>
      <c r="I1529" t="s">
        <v>1861</v>
      </c>
      <c r="J1529" t="s">
        <v>1863</v>
      </c>
    </row>
    <row r="1530" spans="1:10" ht="24">
      <c r="A1530" t="s">
        <v>1826</v>
      </c>
      <c r="B1530" s="1" t="str">
        <f>IF(COUNTIF(A$1:A1530,A1530)=1,A1530,"")</f>
        <v/>
      </c>
      <c r="C1530" s="1" t="s">
        <v>3407</v>
      </c>
      <c r="D1530" t="s">
        <v>1827</v>
      </c>
      <c r="E1530" t="s">
        <v>1831</v>
      </c>
      <c r="F1530" t="str">
        <f>IF(COUNTIF(E$1:E1530,E1530)=1,E1530,"")</f>
        <v>Marine Robot Navigation</v>
      </c>
      <c r="G1530" t="s">
        <v>1831</v>
      </c>
      <c r="H1530" t="s">
        <v>1832</v>
      </c>
      <c r="I1530" t="s">
        <v>1831</v>
      </c>
      <c r="J1530" t="s">
        <v>1833</v>
      </c>
    </row>
    <row r="1531" spans="1:10" ht="24">
      <c r="A1531" t="s">
        <v>1826</v>
      </c>
      <c r="B1531" s="1" t="str">
        <f>IF(COUNTIF(A$1:A1531,A1531)=1,A1531,"")</f>
        <v/>
      </c>
      <c r="C1531" s="1" t="s">
        <v>3407</v>
      </c>
      <c r="D1531" t="s">
        <v>1827</v>
      </c>
      <c r="E1531" t="s">
        <v>1867</v>
      </c>
      <c r="F1531" t="str">
        <f>IF(COUNTIF(E$1:E1531,E1531)=1,E1531,"")</f>
        <v>Motion Planning</v>
      </c>
      <c r="G1531" t="s">
        <v>1867</v>
      </c>
      <c r="H1531" t="s">
        <v>1868</v>
      </c>
      <c r="I1531" t="s">
        <v>1867</v>
      </c>
      <c r="J1531" t="s">
        <v>1869</v>
      </c>
    </row>
    <row r="1532" spans="1:10" ht="24">
      <c r="A1532" t="s">
        <v>1826</v>
      </c>
      <c r="B1532" s="1" t="str">
        <f>IF(COUNTIF(A$1:A1532,A1532)=1,A1532,"")</f>
        <v/>
      </c>
      <c r="C1532" s="1" t="s">
        <v>3407</v>
      </c>
      <c r="D1532" t="s">
        <v>1827</v>
      </c>
      <c r="E1532" t="s">
        <v>1828</v>
      </c>
      <c r="F1532" t="str">
        <f>IF(COUNTIF(E$1:E1532,E1532)=1,E1532,"")</f>
        <v>Optimal Motion Planning</v>
      </c>
      <c r="G1532" t="s">
        <v>1828</v>
      </c>
      <c r="H1532" t="s">
        <v>1829</v>
      </c>
      <c r="I1532" t="s">
        <v>1828</v>
      </c>
      <c r="J1532" t="s">
        <v>1830</v>
      </c>
    </row>
    <row r="1533" spans="1:10" ht="24">
      <c r="A1533" t="s">
        <v>1826</v>
      </c>
      <c r="B1533" s="1" t="str">
        <f>IF(COUNTIF(A$1:A1533,A1533)=1,A1533,"")</f>
        <v/>
      </c>
      <c r="C1533" s="1" t="s">
        <v>3407</v>
      </c>
      <c r="D1533" t="s">
        <v>1827</v>
      </c>
      <c r="E1533" t="s">
        <v>857</v>
      </c>
      <c r="F1533" t="str">
        <f>IF(COUNTIF(E$1:E1533,E1533)=1,E1533,"")</f>
        <v/>
      </c>
      <c r="G1533" t="s">
        <v>3407</v>
      </c>
      <c r="H1533" t="s">
        <v>1887</v>
      </c>
      <c r="I1533" t="s">
        <v>857</v>
      </c>
      <c r="J1533" t="s">
        <v>859</v>
      </c>
    </row>
    <row r="1534" spans="1:10" ht="24">
      <c r="A1534" t="s">
        <v>1826</v>
      </c>
      <c r="B1534" s="1" t="str">
        <f>IF(COUNTIF(A$1:A1534,A1534)=1,A1534,"")</f>
        <v/>
      </c>
      <c r="C1534" s="1" t="s">
        <v>3407</v>
      </c>
      <c r="D1534" t="s">
        <v>1827</v>
      </c>
      <c r="E1534" t="s">
        <v>857</v>
      </c>
      <c r="F1534" t="str">
        <f>IF(COUNTIF(E$1:E1534,E1534)=1,E1534,"")</f>
        <v/>
      </c>
      <c r="G1534" t="s">
        <v>3407</v>
      </c>
      <c r="H1534" t="s">
        <v>1887</v>
      </c>
      <c r="I1534" t="s">
        <v>860</v>
      </c>
      <c r="J1534" t="s">
        <v>861</v>
      </c>
    </row>
    <row r="1535" spans="1:10" ht="24">
      <c r="A1535" t="s">
        <v>1826</v>
      </c>
      <c r="B1535" s="1" t="str">
        <f>IF(COUNTIF(A$1:A1535,A1535)=1,A1535,"")</f>
        <v/>
      </c>
      <c r="C1535" s="1" t="s">
        <v>3407</v>
      </c>
      <c r="D1535" t="s">
        <v>1827</v>
      </c>
      <c r="E1535" t="s">
        <v>857</v>
      </c>
      <c r="F1535" t="str">
        <f>IF(COUNTIF(E$1:E1535,E1535)=1,E1535,"")</f>
        <v/>
      </c>
      <c r="G1535" t="s">
        <v>3407</v>
      </c>
      <c r="H1535" t="s">
        <v>1887</v>
      </c>
      <c r="I1535" t="s">
        <v>862</v>
      </c>
      <c r="J1535" t="s">
        <v>863</v>
      </c>
    </row>
    <row r="1536" spans="1:10" ht="24">
      <c r="A1536" t="s">
        <v>1826</v>
      </c>
      <c r="B1536" s="1" t="str">
        <f>IF(COUNTIF(A$1:A1536,A1536)=1,A1536,"")</f>
        <v/>
      </c>
      <c r="C1536" s="1" t="s">
        <v>3407</v>
      </c>
      <c r="D1536" t="s">
        <v>1827</v>
      </c>
      <c r="E1536" t="s">
        <v>1847</v>
      </c>
      <c r="F1536" t="str">
        <f>IF(COUNTIF(E$1:E1536,E1536)=1,E1536,"")</f>
        <v>Robot Task Planning</v>
      </c>
      <c r="G1536" t="s">
        <v>1847</v>
      </c>
      <c r="H1536" t="s">
        <v>1848</v>
      </c>
      <c r="I1536" t="s">
        <v>1847</v>
      </c>
      <c r="J1536" t="s">
        <v>1849</v>
      </c>
    </row>
    <row r="1537" spans="1:10" ht="24">
      <c r="A1537" t="s">
        <v>1826</v>
      </c>
      <c r="B1537" s="1" t="str">
        <f>IF(COUNTIF(A$1:A1537,A1537)=1,A1537,"")</f>
        <v/>
      </c>
      <c r="C1537" s="1" t="s">
        <v>3407</v>
      </c>
      <c r="D1537" t="s">
        <v>1827</v>
      </c>
      <c r="E1537" t="s">
        <v>1864</v>
      </c>
      <c r="F1537" t="str">
        <f>IF(COUNTIF(E$1:E1537,E1537)=1,E1537,"")</f>
        <v/>
      </c>
      <c r="G1537" t="s">
        <v>3407</v>
      </c>
      <c r="H1537" t="s">
        <v>1865</v>
      </c>
      <c r="I1537" t="s">
        <v>1864</v>
      </c>
      <c r="J1537" t="s">
        <v>1866</v>
      </c>
    </row>
    <row r="1538" spans="1:10" ht="24">
      <c r="A1538" t="s">
        <v>1826</v>
      </c>
      <c r="B1538" s="1" t="str">
        <f>IF(COUNTIF(A$1:A1538,A1538)=1,A1538,"")</f>
        <v/>
      </c>
      <c r="C1538" s="1" t="s">
        <v>3407</v>
      </c>
      <c r="D1538" t="s">
        <v>1827</v>
      </c>
      <c r="E1538" t="s">
        <v>1864</v>
      </c>
      <c r="F1538" t="str">
        <f>IF(COUNTIF(E$1:E1538,E1538)=1,E1538,"")</f>
        <v/>
      </c>
      <c r="G1538" t="s">
        <v>3407</v>
      </c>
      <c r="H1538" t="s">
        <v>1865</v>
      </c>
      <c r="I1538" t="s">
        <v>1879</v>
      </c>
      <c r="J1538" t="s">
        <v>1880</v>
      </c>
    </row>
    <row r="1539" spans="1:10" ht="24">
      <c r="A1539" t="s">
        <v>1826</v>
      </c>
      <c r="B1539" s="1" t="str">
        <f>IF(COUNTIF(A$1:A1539,A1539)=1,A1539,"")</f>
        <v/>
      </c>
      <c r="C1539" s="1" t="s">
        <v>3407</v>
      </c>
      <c r="D1539" t="s">
        <v>1827</v>
      </c>
      <c r="E1539" t="s">
        <v>1858</v>
      </c>
      <c r="F1539" t="str">
        <f>IF(COUNTIF(E$1:E1539,E1539)=1,E1539,"")</f>
        <v>Safe Exploration</v>
      </c>
      <c r="G1539" t="s">
        <v>1858</v>
      </c>
      <c r="H1539" t="s">
        <v>1859</v>
      </c>
      <c r="I1539" t="s">
        <v>1858</v>
      </c>
      <c r="J1539" t="s">
        <v>1860</v>
      </c>
    </row>
    <row r="1540" spans="1:10" ht="24">
      <c r="A1540" t="s">
        <v>1826</v>
      </c>
      <c r="B1540" s="1" t="str">
        <f>IF(COUNTIF(A$1:A1540,A1540)=1,A1540,"")</f>
        <v/>
      </c>
      <c r="C1540" s="1" t="s">
        <v>3407</v>
      </c>
      <c r="D1540" t="s">
        <v>1827</v>
      </c>
      <c r="E1540" t="s">
        <v>1526</v>
      </c>
      <c r="F1540" t="str">
        <f>IF(COUNTIF(E$1:E1540,E1540)=1,E1540,"")</f>
        <v/>
      </c>
      <c r="G1540" t="s">
        <v>3407</v>
      </c>
      <c r="H1540" t="s">
        <v>1916</v>
      </c>
      <c r="I1540" t="s">
        <v>1526</v>
      </c>
      <c r="J1540" t="s">
        <v>1528</v>
      </c>
    </row>
    <row r="1541" spans="1:10" ht="24">
      <c r="A1541" t="s">
        <v>1826</v>
      </c>
      <c r="B1541" s="1" t="str">
        <f>IF(COUNTIF(A$1:A1541,A1541)=1,A1541,"")</f>
        <v/>
      </c>
      <c r="C1541" s="1" t="s">
        <v>3407</v>
      </c>
      <c r="D1541" t="s">
        <v>1827</v>
      </c>
      <c r="E1541" t="s">
        <v>1526</v>
      </c>
      <c r="F1541" t="str">
        <f>IF(COUNTIF(E$1:E1541,E1541)=1,E1541,"")</f>
        <v/>
      </c>
      <c r="G1541" t="s">
        <v>3407</v>
      </c>
      <c r="H1541" t="s">
        <v>1916</v>
      </c>
      <c r="I1541" t="s">
        <v>1545</v>
      </c>
      <c r="J1541" t="s">
        <v>1546</v>
      </c>
    </row>
    <row r="1542" spans="1:10" ht="24">
      <c r="A1542" t="s">
        <v>1826</v>
      </c>
      <c r="B1542" s="1" t="str">
        <f>IF(COUNTIF(A$1:A1542,A1542)=1,A1542,"")</f>
        <v/>
      </c>
      <c r="C1542" s="1" t="s">
        <v>3407</v>
      </c>
      <c r="D1542" t="s">
        <v>1827</v>
      </c>
      <c r="E1542" t="s">
        <v>1526</v>
      </c>
      <c r="F1542" t="str">
        <f>IF(COUNTIF(E$1:E1542,E1542)=1,E1542,"")</f>
        <v/>
      </c>
      <c r="G1542" t="s">
        <v>3407</v>
      </c>
      <c r="H1542" t="s">
        <v>1916</v>
      </c>
      <c r="I1542" t="s">
        <v>1558</v>
      </c>
      <c r="J1542" t="s">
        <v>1559</v>
      </c>
    </row>
    <row r="1543" spans="1:10" ht="24">
      <c r="A1543" t="s">
        <v>1826</v>
      </c>
      <c r="B1543" s="1" t="str">
        <f>IF(COUNTIF(A$1:A1543,A1543)=1,A1543,"")</f>
        <v/>
      </c>
      <c r="C1543" s="1" t="s">
        <v>3407</v>
      </c>
      <c r="D1543" t="s">
        <v>1827</v>
      </c>
      <c r="E1543" t="s">
        <v>1526</v>
      </c>
      <c r="F1543" t="str">
        <f>IF(COUNTIF(E$1:E1543,E1543)=1,E1543,"")</f>
        <v/>
      </c>
      <c r="G1543" t="s">
        <v>3407</v>
      </c>
      <c r="H1543" t="s">
        <v>1916</v>
      </c>
      <c r="I1543" t="s">
        <v>1580</v>
      </c>
      <c r="J1543" t="s">
        <v>1581</v>
      </c>
    </row>
    <row r="1544" spans="1:10" ht="24">
      <c r="A1544" t="s">
        <v>1826</v>
      </c>
      <c r="B1544" s="1" t="str">
        <f>IF(COUNTIF(A$1:A1544,A1544)=1,A1544,"")</f>
        <v/>
      </c>
      <c r="C1544" s="1" t="s">
        <v>3407</v>
      </c>
      <c r="D1544" t="s">
        <v>1827</v>
      </c>
      <c r="E1544" t="s">
        <v>1526</v>
      </c>
      <c r="F1544" t="str">
        <f>IF(COUNTIF(E$1:E1544,E1544)=1,E1544,"")</f>
        <v/>
      </c>
      <c r="G1544" t="s">
        <v>3407</v>
      </c>
      <c r="H1544" t="s">
        <v>1916</v>
      </c>
      <c r="I1544" t="s">
        <v>1599</v>
      </c>
      <c r="J1544" t="s">
        <v>1600</v>
      </c>
    </row>
    <row r="1545" spans="1:10" ht="24">
      <c r="A1545" t="s">
        <v>1826</v>
      </c>
      <c r="B1545" s="1" t="str">
        <f>IF(COUNTIF(A$1:A1545,A1545)=1,A1545,"")</f>
        <v/>
      </c>
      <c r="C1545" s="1" t="s">
        <v>3407</v>
      </c>
      <c r="D1545" t="s">
        <v>1827</v>
      </c>
      <c r="E1545" t="s">
        <v>1526</v>
      </c>
      <c r="F1545" t="str">
        <f>IF(COUNTIF(E$1:E1545,E1545)=1,E1545,"")</f>
        <v/>
      </c>
      <c r="G1545" t="s">
        <v>3407</v>
      </c>
      <c r="H1545" t="s">
        <v>1916</v>
      </c>
      <c r="I1545" t="s">
        <v>811</v>
      </c>
      <c r="J1545" t="s">
        <v>813</v>
      </c>
    </row>
    <row r="1546" spans="1:10" ht="24">
      <c r="A1546" t="s">
        <v>1826</v>
      </c>
      <c r="B1546" s="1" t="str">
        <f>IF(COUNTIF(A$1:A1546,A1546)=1,A1546,"")</f>
        <v/>
      </c>
      <c r="C1546" s="1" t="s">
        <v>3407</v>
      </c>
      <c r="D1546" t="s">
        <v>1827</v>
      </c>
      <c r="E1546" t="s">
        <v>1526</v>
      </c>
      <c r="F1546" t="str">
        <f>IF(COUNTIF(E$1:E1546,E1546)=1,E1546,"")</f>
        <v/>
      </c>
      <c r="G1546" t="s">
        <v>3407</v>
      </c>
      <c r="H1546" t="s">
        <v>1916</v>
      </c>
      <c r="I1546" t="s">
        <v>1632</v>
      </c>
      <c r="J1546" t="s">
        <v>1633</v>
      </c>
    </row>
    <row r="1547" spans="1:10" ht="24">
      <c r="A1547" t="s">
        <v>1826</v>
      </c>
      <c r="B1547" s="1" t="str">
        <f>IF(COUNTIF(A$1:A1547,A1547)=1,A1547,"")</f>
        <v/>
      </c>
      <c r="C1547" s="1" t="s">
        <v>3407</v>
      </c>
      <c r="D1547" t="s">
        <v>1827</v>
      </c>
      <c r="E1547" t="s">
        <v>1526</v>
      </c>
      <c r="F1547" t="str">
        <f>IF(COUNTIF(E$1:E1547,E1547)=1,E1547,"")</f>
        <v/>
      </c>
      <c r="G1547" t="s">
        <v>3407</v>
      </c>
      <c r="H1547" t="s">
        <v>1916</v>
      </c>
      <c r="I1547" t="s">
        <v>1652</v>
      </c>
      <c r="J1547" t="s">
        <v>1653</v>
      </c>
    </row>
    <row r="1548" spans="1:10" ht="24">
      <c r="A1548" t="s">
        <v>1826</v>
      </c>
      <c r="B1548" s="1" t="str">
        <f>IF(COUNTIF(A$1:A1548,A1548)=1,A1548,"")</f>
        <v/>
      </c>
      <c r="C1548" s="1" t="s">
        <v>3407</v>
      </c>
      <c r="D1548" t="s">
        <v>1827</v>
      </c>
      <c r="E1548" t="s">
        <v>1526</v>
      </c>
      <c r="F1548" t="str">
        <f>IF(COUNTIF(E$1:E1548,E1548)=1,E1548,"")</f>
        <v/>
      </c>
      <c r="G1548" t="s">
        <v>3407</v>
      </c>
      <c r="H1548" t="s">
        <v>1916</v>
      </c>
      <c r="I1548" t="s">
        <v>1672</v>
      </c>
      <c r="J1548" t="s">
        <v>1673</v>
      </c>
    </row>
    <row r="1549" spans="1:10" ht="24">
      <c r="A1549" t="s">
        <v>1826</v>
      </c>
      <c r="B1549" s="1" t="str">
        <f>IF(COUNTIF(A$1:A1549,A1549)=1,A1549,"")</f>
        <v/>
      </c>
      <c r="C1549" s="1" t="s">
        <v>3407</v>
      </c>
      <c r="D1549" t="s">
        <v>1827</v>
      </c>
      <c r="E1549" t="s">
        <v>1526</v>
      </c>
      <c r="F1549" t="str">
        <f>IF(COUNTIF(E$1:E1549,E1549)=1,E1549,"")</f>
        <v/>
      </c>
      <c r="G1549" t="s">
        <v>3407</v>
      </c>
      <c r="H1549" t="s">
        <v>1916</v>
      </c>
      <c r="I1549" t="s">
        <v>1691</v>
      </c>
      <c r="J1549" t="s">
        <v>1692</v>
      </c>
    </row>
    <row r="1550" spans="1:10" ht="24">
      <c r="A1550" t="s">
        <v>1826</v>
      </c>
      <c r="B1550" s="1" t="str">
        <f>IF(COUNTIF(A$1:A1550,A1550)=1,A1550,"")</f>
        <v/>
      </c>
      <c r="C1550" s="1" t="s">
        <v>3407</v>
      </c>
      <c r="D1550" t="s">
        <v>1827</v>
      </c>
      <c r="E1550" t="s">
        <v>1526</v>
      </c>
      <c r="F1550" t="str">
        <f>IF(COUNTIF(E$1:E1550,E1550)=1,E1550,"")</f>
        <v/>
      </c>
      <c r="G1550" t="s">
        <v>3407</v>
      </c>
      <c r="H1550" t="s">
        <v>1916</v>
      </c>
      <c r="I1550" t="s">
        <v>1715</v>
      </c>
      <c r="J1550" t="s">
        <v>1716</v>
      </c>
    </row>
    <row r="1551" spans="1:10" ht="24">
      <c r="A1551" t="s">
        <v>1826</v>
      </c>
      <c r="B1551" s="1" t="str">
        <f>IF(COUNTIF(A$1:A1551,A1551)=1,A1551,"")</f>
        <v/>
      </c>
      <c r="C1551" s="1" t="s">
        <v>3407</v>
      </c>
      <c r="D1551" t="s">
        <v>1827</v>
      </c>
      <c r="E1551" t="s">
        <v>1526</v>
      </c>
      <c r="F1551" t="str">
        <f>IF(COUNTIF(E$1:E1551,E1551)=1,E1551,"")</f>
        <v/>
      </c>
      <c r="G1551" t="s">
        <v>3407</v>
      </c>
      <c r="H1551" t="s">
        <v>1916</v>
      </c>
      <c r="I1551" t="s">
        <v>1732</v>
      </c>
      <c r="J1551" t="s">
        <v>1733</v>
      </c>
    </row>
    <row r="1552" spans="1:10" ht="24">
      <c r="A1552" t="s">
        <v>1826</v>
      </c>
      <c r="B1552" s="1" t="str">
        <f>IF(COUNTIF(A$1:A1552,A1552)=1,A1552,"")</f>
        <v/>
      </c>
      <c r="C1552" s="1" t="s">
        <v>3407</v>
      </c>
      <c r="D1552" t="s">
        <v>1827</v>
      </c>
      <c r="E1552" t="s">
        <v>1526</v>
      </c>
      <c r="F1552" t="str">
        <f>IF(COUNTIF(E$1:E1552,E1552)=1,E1552,"")</f>
        <v/>
      </c>
      <c r="G1552" t="s">
        <v>3407</v>
      </c>
      <c r="H1552" t="s">
        <v>1916</v>
      </c>
      <c r="I1552" t="s">
        <v>1746</v>
      </c>
      <c r="J1552" t="s">
        <v>1747</v>
      </c>
    </row>
    <row r="1553" spans="1:10" ht="24">
      <c r="A1553" t="s">
        <v>1826</v>
      </c>
      <c r="B1553" s="1" t="str">
        <f>IF(COUNTIF(A$1:A1553,A1553)=1,A1553,"")</f>
        <v/>
      </c>
      <c r="C1553" s="1" t="s">
        <v>3407</v>
      </c>
      <c r="D1553" t="s">
        <v>1827</v>
      </c>
      <c r="E1553" t="s">
        <v>1876</v>
      </c>
      <c r="F1553" t="str">
        <f>IF(COUNTIF(E$1:E1553,E1553)=1,E1553,"")</f>
        <v>Visual Navigation</v>
      </c>
      <c r="G1553" t="s">
        <v>1876</v>
      </c>
      <c r="H1553" t="s">
        <v>1877</v>
      </c>
      <c r="I1553" t="s">
        <v>1876</v>
      </c>
      <c r="J1553" t="s">
        <v>1878</v>
      </c>
    </row>
    <row r="1554" spans="1:10" ht="24">
      <c r="A1554" t="s">
        <v>1826</v>
      </c>
      <c r="B1554" s="1" t="str">
        <f>IF(COUNTIF(A$1:A1554,A1554)=1,A1554,"")</f>
        <v/>
      </c>
      <c r="C1554" s="1" t="s">
        <v>3407</v>
      </c>
      <c r="D1554" t="s">
        <v>1827</v>
      </c>
      <c r="E1554" t="s">
        <v>1888</v>
      </c>
      <c r="F1554" t="str">
        <f>IF(COUNTIF(E$1:E1554,E1554)=1,E1554,"")</f>
        <v>Visual Odometry</v>
      </c>
      <c r="G1554" t="s">
        <v>1888</v>
      </c>
      <c r="H1554" t="s">
        <v>1889</v>
      </c>
      <c r="I1554" t="s">
        <v>1888</v>
      </c>
      <c r="J1554" t="s">
        <v>1890</v>
      </c>
    </row>
    <row r="1555" spans="1:10" ht="24">
      <c r="A1555" t="s">
        <v>1826</v>
      </c>
      <c r="B1555" s="1" t="str">
        <f>IF(COUNTIF(A$1:A1555,A1555)=1,A1555,"")</f>
        <v/>
      </c>
      <c r="C1555" s="1" t="s">
        <v>3407</v>
      </c>
      <c r="D1555" t="s">
        <v>1827</v>
      </c>
      <c r="E1555" t="s">
        <v>1888</v>
      </c>
      <c r="F1555" t="str">
        <f>IF(COUNTIF(E$1:E1555,E1555)=1,E1555,"")</f>
        <v/>
      </c>
      <c r="G1555" t="s">
        <v>3407</v>
      </c>
      <c r="H1555" t="s">
        <v>1889</v>
      </c>
      <c r="I1555" t="s">
        <v>1910</v>
      </c>
      <c r="J1555" t="s">
        <v>1911</v>
      </c>
    </row>
    <row r="1556" spans="1:10" ht="24">
      <c r="A1556" t="s">
        <v>69</v>
      </c>
      <c r="B1556" s="1" t="str">
        <f>IF(COUNTIF(A$1:A1556,A1556)=1,A1556,"")</f>
        <v>Speech</v>
      </c>
      <c r="C1556" s="1" t="s">
        <v>69</v>
      </c>
      <c r="D1556" t="s">
        <v>70</v>
      </c>
      <c r="E1556" t="s">
        <v>1615</v>
      </c>
      <c r="F1556" t="str">
        <f>IF(COUNTIF(E$1:E1556,E1556)=1,E1556,"")</f>
        <v>Acoustic Modelling</v>
      </c>
      <c r="G1556" t="s">
        <v>1615</v>
      </c>
      <c r="H1556" t="s">
        <v>1616</v>
      </c>
      <c r="I1556" t="s">
        <v>1615</v>
      </c>
      <c r="J1556" t="s">
        <v>1617</v>
      </c>
    </row>
    <row r="1557" spans="1:10" ht="24">
      <c r="A1557" t="s">
        <v>69</v>
      </c>
      <c r="B1557" s="1" t="str">
        <f>IF(COUNTIF(A$1:A1557,A1557)=1,A1557,"")</f>
        <v/>
      </c>
      <c r="C1557" s="1" t="s">
        <v>3407</v>
      </c>
      <c r="D1557" t="s">
        <v>70</v>
      </c>
      <c r="E1557" t="s">
        <v>1574</v>
      </c>
      <c r="F1557" t="str">
        <f>IF(COUNTIF(E$1:E1557,E1557)=1,E1557,"")</f>
        <v>Acoustic Question Answering</v>
      </c>
      <c r="G1557" t="s">
        <v>1574</v>
      </c>
      <c r="H1557" t="s">
        <v>1575</v>
      </c>
      <c r="I1557" t="s">
        <v>1574</v>
      </c>
      <c r="J1557" t="s">
        <v>1576</v>
      </c>
    </row>
    <row r="1558" spans="1:10" ht="24">
      <c r="A1558" t="s">
        <v>69</v>
      </c>
      <c r="B1558" s="1" t="str">
        <f>IF(COUNTIF(A$1:A1558,A1558)=1,A1558,"")</f>
        <v/>
      </c>
      <c r="C1558" s="1" t="s">
        <v>3407</v>
      </c>
      <c r="D1558" t="s">
        <v>70</v>
      </c>
      <c r="E1558" t="s">
        <v>1523</v>
      </c>
      <c r="F1558" t="str">
        <f>IF(COUNTIF(E$1:E1558,E1558)=1,E1558,"")</f>
        <v>Audio-Visual Speech Recognition</v>
      </c>
      <c r="G1558" t="s">
        <v>1523</v>
      </c>
      <c r="H1558" t="s">
        <v>1524</v>
      </c>
      <c r="I1558" t="s">
        <v>1523</v>
      </c>
      <c r="J1558" t="s">
        <v>1525</v>
      </c>
    </row>
    <row r="1559" spans="1:10" ht="24">
      <c r="A1559" t="s">
        <v>69</v>
      </c>
      <c r="B1559" s="1" t="str">
        <f>IF(COUNTIF(A$1:A1559,A1559)=1,A1559,"")</f>
        <v/>
      </c>
      <c r="C1559" s="1" t="s">
        <v>3407</v>
      </c>
      <c r="D1559" t="s">
        <v>70</v>
      </c>
      <c r="E1559" t="s">
        <v>1132</v>
      </c>
      <c r="F1559" t="str">
        <f>IF(COUNTIF(E$1:E1559,E1559)=1,E1559,"")</f>
        <v/>
      </c>
      <c r="G1559" t="s">
        <v>3407</v>
      </c>
      <c r="H1559" t="s">
        <v>1740</v>
      </c>
      <c r="I1559" t="s">
        <v>1132</v>
      </c>
      <c r="J1559" t="s">
        <v>1134</v>
      </c>
    </row>
    <row r="1560" spans="1:10" ht="24">
      <c r="A1560" t="s">
        <v>69</v>
      </c>
      <c r="B1560" s="1" t="str">
        <f>IF(COUNTIF(A$1:A1560,A1560)=1,A1560,"")</f>
        <v/>
      </c>
      <c r="C1560" s="1" t="s">
        <v>3407</v>
      </c>
      <c r="D1560" t="s">
        <v>70</v>
      </c>
      <c r="E1560" t="s">
        <v>1132</v>
      </c>
      <c r="F1560" t="str">
        <f>IF(COUNTIF(E$1:E1560,E1560)=1,E1560,"")</f>
        <v/>
      </c>
      <c r="G1560" t="s">
        <v>3407</v>
      </c>
      <c r="H1560" t="s">
        <v>1740</v>
      </c>
      <c r="I1560" t="s">
        <v>1135</v>
      </c>
      <c r="J1560" t="s">
        <v>1136</v>
      </c>
    </row>
    <row r="1561" spans="1:10" ht="24">
      <c r="A1561" t="s">
        <v>69</v>
      </c>
      <c r="B1561" s="1" t="str">
        <f>IF(COUNTIF(A$1:A1561,A1561)=1,A1561,"")</f>
        <v/>
      </c>
      <c r="C1561" s="1" t="s">
        <v>3407</v>
      </c>
      <c r="D1561" t="s">
        <v>70</v>
      </c>
      <c r="E1561" t="s">
        <v>1132</v>
      </c>
      <c r="F1561" t="str">
        <f>IF(COUNTIF(E$1:E1561,E1561)=1,E1561,"")</f>
        <v/>
      </c>
      <c r="G1561" t="s">
        <v>3407</v>
      </c>
      <c r="H1561" t="s">
        <v>1740</v>
      </c>
      <c r="I1561" t="s">
        <v>1137</v>
      </c>
      <c r="J1561" t="s">
        <v>1138</v>
      </c>
    </row>
    <row r="1562" spans="1:10" ht="24">
      <c r="A1562" t="s">
        <v>69</v>
      </c>
      <c r="B1562" s="1" t="str">
        <f>IF(COUNTIF(A$1:A1562,A1562)=1,A1562,"")</f>
        <v/>
      </c>
      <c r="C1562" s="1" t="s">
        <v>3407</v>
      </c>
      <c r="D1562" t="s">
        <v>70</v>
      </c>
      <c r="E1562" t="s">
        <v>1132</v>
      </c>
      <c r="F1562" t="str">
        <f>IF(COUNTIF(E$1:E1562,E1562)=1,E1562,"")</f>
        <v/>
      </c>
      <c r="G1562" t="s">
        <v>3407</v>
      </c>
      <c r="H1562" t="s">
        <v>1740</v>
      </c>
      <c r="I1562" t="s">
        <v>1139</v>
      </c>
      <c r="J1562" t="s">
        <v>1140</v>
      </c>
    </row>
    <row r="1563" spans="1:10" ht="24">
      <c r="A1563" t="s">
        <v>69</v>
      </c>
      <c r="B1563" s="1" t="str">
        <f>IF(COUNTIF(A$1:A1563,A1563)=1,A1563,"")</f>
        <v/>
      </c>
      <c r="C1563" s="1" t="s">
        <v>3407</v>
      </c>
      <c r="D1563" t="s">
        <v>70</v>
      </c>
      <c r="E1563" t="s">
        <v>1132</v>
      </c>
      <c r="F1563" t="str">
        <f>IF(COUNTIF(E$1:E1563,E1563)=1,E1563,"")</f>
        <v/>
      </c>
      <c r="G1563" t="s">
        <v>3407</v>
      </c>
      <c r="H1563" t="s">
        <v>1740</v>
      </c>
      <c r="I1563" t="s">
        <v>1141</v>
      </c>
      <c r="J1563" t="s">
        <v>1142</v>
      </c>
    </row>
    <row r="1564" spans="1:10" ht="24">
      <c r="A1564" t="s">
        <v>69</v>
      </c>
      <c r="B1564" s="1" t="str">
        <f>IF(COUNTIF(A$1:A1564,A1564)=1,A1564,"")</f>
        <v/>
      </c>
      <c r="C1564" s="1" t="s">
        <v>3407</v>
      </c>
      <c r="D1564" t="s">
        <v>70</v>
      </c>
      <c r="E1564" t="s">
        <v>1132</v>
      </c>
      <c r="F1564" t="str">
        <f>IF(COUNTIF(E$1:E1564,E1564)=1,E1564,"")</f>
        <v/>
      </c>
      <c r="G1564" t="s">
        <v>3407</v>
      </c>
      <c r="H1564" t="s">
        <v>1740</v>
      </c>
      <c r="I1564" t="s">
        <v>1143</v>
      </c>
      <c r="J1564" t="s">
        <v>1144</v>
      </c>
    </row>
    <row r="1565" spans="1:10" ht="24">
      <c r="A1565" t="s">
        <v>69</v>
      </c>
      <c r="B1565" s="1" t="str">
        <f>IF(COUNTIF(A$1:A1565,A1565)=1,A1565,"")</f>
        <v/>
      </c>
      <c r="C1565" s="1" t="s">
        <v>3407</v>
      </c>
      <c r="D1565" t="s">
        <v>70</v>
      </c>
      <c r="E1565" t="s">
        <v>1707</v>
      </c>
      <c r="F1565" t="str">
        <f>IF(COUNTIF(E$1:E1565,E1565)=1,E1565,"")</f>
        <v>End-To-End Speech Recognition</v>
      </c>
      <c r="G1565" t="s">
        <v>1707</v>
      </c>
      <c r="H1565" t="s">
        <v>1708</v>
      </c>
      <c r="I1565" t="s">
        <v>1707</v>
      </c>
      <c r="J1565" t="s">
        <v>1709</v>
      </c>
    </row>
    <row r="1566" spans="1:10" ht="24">
      <c r="A1566" t="s">
        <v>69</v>
      </c>
      <c r="B1566" s="1" t="str">
        <f>IF(COUNTIF(A$1:A1566,A1566)=1,A1566,"")</f>
        <v/>
      </c>
      <c r="C1566" s="1" t="s">
        <v>3407</v>
      </c>
      <c r="D1566" t="s">
        <v>70</v>
      </c>
      <c r="E1566" t="s">
        <v>1701</v>
      </c>
      <c r="F1566" t="str">
        <f>IF(COUNTIF(E$1:E1566,E1566)=1,E1566,"")</f>
        <v>Keyword Spotting</v>
      </c>
      <c r="G1566" t="s">
        <v>1701</v>
      </c>
      <c r="H1566" t="s">
        <v>1702</v>
      </c>
      <c r="I1566" t="s">
        <v>1701</v>
      </c>
      <c r="J1566" t="s">
        <v>1703</v>
      </c>
    </row>
    <row r="1567" spans="1:10" ht="24">
      <c r="A1567" t="s">
        <v>69</v>
      </c>
      <c r="B1567" s="1" t="str">
        <f>IF(COUNTIF(A$1:A1567,A1567)=1,A1567,"")</f>
        <v/>
      </c>
      <c r="C1567" s="1" t="s">
        <v>3407</v>
      </c>
      <c r="D1567" t="s">
        <v>70</v>
      </c>
      <c r="E1567" t="s">
        <v>1701</v>
      </c>
      <c r="F1567" t="str">
        <f>IF(COUNTIF(E$1:E1567,E1567)=1,E1567,"")</f>
        <v/>
      </c>
      <c r="G1567" t="s">
        <v>3407</v>
      </c>
      <c r="H1567" t="s">
        <v>1702</v>
      </c>
      <c r="I1567" t="s">
        <v>1725</v>
      </c>
      <c r="J1567" t="s">
        <v>1726</v>
      </c>
    </row>
    <row r="1568" spans="1:10" ht="24">
      <c r="A1568" t="s">
        <v>69</v>
      </c>
      <c r="B1568" s="1" t="str">
        <f>IF(COUNTIF(A$1:A1568,A1568)=1,A1568,"")</f>
        <v/>
      </c>
      <c r="C1568" s="1" t="s">
        <v>3407</v>
      </c>
      <c r="D1568" t="s">
        <v>70</v>
      </c>
      <c r="E1568" t="s">
        <v>1532</v>
      </c>
      <c r="F1568" t="str">
        <f>IF(COUNTIF(E$1:E1568,E1568)=1,E1568,"")</f>
        <v>Manner Of Articulation Detection</v>
      </c>
      <c r="G1568" t="s">
        <v>1532</v>
      </c>
      <c r="H1568" t="s">
        <v>1533</v>
      </c>
      <c r="I1568" t="s">
        <v>1532</v>
      </c>
      <c r="J1568" t="s">
        <v>1534</v>
      </c>
    </row>
    <row r="1569" spans="1:10" ht="24">
      <c r="A1569" t="s">
        <v>69</v>
      </c>
      <c r="B1569" s="1" t="str">
        <f>IF(COUNTIF(A$1:A1569,A1569)=1,A1569,"")</f>
        <v/>
      </c>
      <c r="C1569" s="1" t="s">
        <v>3407</v>
      </c>
      <c r="D1569" t="s">
        <v>70</v>
      </c>
      <c r="E1569" t="s">
        <v>1612</v>
      </c>
      <c r="F1569" t="str">
        <f>IF(COUNTIF(E$1:E1569,E1569)=1,E1569,"")</f>
        <v>Speaker Diarization</v>
      </c>
      <c r="G1569" t="s">
        <v>1612</v>
      </c>
      <c r="H1569" t="s">
        <v>1613</v>
      </c>
      <c r="I1569" t="s">
        <v>1612</v>
      </c>
      <c r="J1569" t="s">
        <v>1614</v>
      </c>
    </row>
    <row r="1570" spans="1:10" ht="24">
      <c r="A1570" t="s">
        <v>69</v>
      </c>
      <c r="B1570" s="1" t="str">
        <f>IF(COUNTIF(A$1:A1570,A1570)=1,A1570,"")</f>
        <v/>
      </c>
      <c r="C1570" s="1" t="s">
        <v>3407</v>
      </c>
      <c r="D1570" t="s">
        <v>70</v>
      </c>
      <c r="E1570" t="s">
        <v>1647</v>
      </c>
      <c r="F1570" t="str">
        <f>IF(COUNTIF(E$1:E1570,E1570)=1,E1570,"")</f>
        <v>Speaker Identification</v>
      </c>
      <c r="G1570" t="s">
        <v>1647</v>
      </c>
      <c r="H1570" t="s">
        <v>1648</v>
      </c>
      <c r="I1570" t="s">
        <v>1647</v>
      </c>
      <c r="J1570" t="s">
        <v>1649</v>
      </c>
    </row>
    <row r="1571" spans="1:10" ht="24">
      <c r="A1571" t="s">
        <v>69</v>
      </c>
      <c r="B1571" s="1" t="str">
        <f>IF(COUNTIF(A$1:A1571,A1571)=1,A1571,"")</f>
        <v/>
      </c>
      <c r="C1571" s="1" t="s">
        <v>3407</v>
      </c>
      <c r="D1571" t="s">
        <v>70</v>
      </c>
      <c r="E1571" t="s">
        <v>1683</v>
      </c>
      <c r="F1571" t="str">
        <f>IF(COUNTIF(E$1:E1571,E1571)=1,E1571,"")</f>
        <v>Speaker Recognition</v>
      </c>
      <c r="G1571" t="s">
        <v>1683</v>
      </c>
      <c r="H1571" t="s">
        <v>1684</v>
      </c>
      <c r="I1571" t="s">
        <v>1683</v>
      </c>
      <c r="J1571" t="s">
        <v>1685</v>
      </c>
    </row>
    <row r="1572" spans="1:10" ht="24">
      <c r="A1572" t="s">
        <v>69</v>
      </c>
      <c r="B1572" s="1" t="str">
        <f>IF(COUNTIF(A$1:A1572,A1572)=1,A1572,"")</f>
        <v/>
      </c>
      <c r="C1572" s="1" t="s">
        <v>3407</v>
      </c>
      <c r="D1572" t="s">
        <v>70</v>
      </c>
      <c r="E1572" t="s">
        <v>1627</v>
      </c>
      <c r="F1572" t="str">
        <f>IF(COUNTIF(E$1:E1572,E1572)=1,E1572,"")</f>
        <v>Speaker Separation</v>
      </c>
      <c r="G1572" t="s">
        <v>1627</v>
      </c>
      <c r="H1572" t="s">
        <v>1628</v>
      </c>
      <c r="I1572" t="s">
        <v>1627</v>
      </c>
      <c r="J1572" t="s">
        <v>1629</v>
      </c>
    </row>
    <row r="1573" spans="1:10" ht="24">
      <c r="A1573" t="s">
        <v>69</v>
      </c>
      <c r="B1573" s="1" t="str">
        <f>IF(COUNTIF(A$1:A1573,A1573)=1,A1573,"")</f>
        <v/>
      </c>
      <c r="C1573" s="1" t="s">
        <v>3407</v>
      </c>
      <c r="D1573" t="s">
        <v>70</v>
      </c>
      <c r="E1573" t="s">
        <v>1627</v>
      </c>
      <c r="F1573" t="str">
        <f>IF(COUNTIF(E$1:E1573,E1573)=1,E1573,"")</f>
        <v/>
      </c>
      <c r="G1573" t="s">
        <v>3407</v>
      </c>
      <c r="H1573" t="s">
        <v>1628</v>
      </c>
      <c r="I1573" t="s">
        <v>1642</v>
      </c>
      <c r="J1573" t="s">
        <v>1643</v>
      </c>
    </row>
    <row r="1574" spans="1:10" ht="24">
      <c r="A1574" t="s">
        <v>69</v>
      </c>
      <c r="B1574" s="1" t="str">
        <f>IF(COUNTIF(A$1:A1574,A1574)=1,A1574,"")</f>
        <v/>
      </c>
      <c r="C1574" s="1" t="s">
        <v>3407</v>
      </c>
      <c r="D1574" t="s">
        <v>70</v>
      </c>
      <c r="E1574" t="s">
        <v>1727</v>
      </c>
      <c r="F1574" t="str">
        <f>IF(COUNTIF(E$1:E1574,E1574)=1,E1574,"")</f>
        <v>Speaker Verification</v>
      </c>
      <c r="G1574" t="s">
        <v>1727</v>
      </c>
      <c r="H1574" t="s">
        <v>1728</v>
      </c>
      <c r="I1574" t="s">
        <v>1727</v>
      </c>
      <c r="J1574" t="s">
        <v>1729</v>
      </c>
    </row>
    <row r="1575" spans="1:10" ht="24">
      <c r="A1575" t="s">
        <v>69</v>
      </c>
      <c r="B1575" s="1" t="str">
        <f>IF(COUNTIF(A$1:A1575,A1575)=1,A1575,"")</f>
        <v/>
      </c>
      <c r="C1575" s="1" t="s">
        <v>3407</v>
      </c>
      <c r="D1575" t="s">
        <v>70</v>
      </c>
      <c r="E1575" t="s">
        <v>1727</v>
      </c>
      <c r="F1575" t="str">
        <f>IF(COUNTIF(E$1:E1575,E1575)=1,E1575,"")</f>
        <v/>
      </c>
      <c r="G1575" t="s">
        <v>3407</v>
      </c>
      <c r="H1575" t="s">
        <v>1728</v>
      </c>
      <c r="I1575" t="s">
        <v>1742</v>
      </c>
      <c r="J1575" t="s">
        <v>1743</v>
      </c>
    </row>
    <row r="1576" spans="1:10" ht="24">
      <c r="A1576" t="s">
        <v>69</v>
      </c>
      <c r="B1576" s="1" t="str">
        <f>IF(COUNTIF(A$1:A1576,A1576)=1,A1576,"")</f>
        <v/>
      </c>
      <c r="C1576" s="1" t="s">
        <v>3407</v>
      </c>
      <c r="D1576" t="s">
        <v>70</v>
      </c>
      <c r="E1576" t="s">
        <v>1727</v>
      </c>
      <c r="F1576" t="str">
        <f>IF(COUNTIF(E$1:E1576,E1576)=1,E1576,"")</f>
        <v/>
      </c>
      <c r="G1576" t="s">
        <v>3407</v>
      </c>
      <c r="H1576" t="s">
        <v>1728</v>
      </c>
      <c r="I1576" t="s">
        <v>1761</v>
      </c>
      <c r="J1576" t="s">
        <v>1762</v>
      </c>
    </row>
    <row r="1577" spans="1:10" ht="24">
      <c r="A1577" t="s">
        <v>69</v>
      </c>
      <c r="B1577" s="1" t="str">
        <f>IF(COUNTIF(A$1:A1577,A1577)=1,A1577,"")</f>
        <v/>
      </c>
      <c r="C1577" s="1" t="s">
        <v>3407</v>
      </c>
      <c r="D1577" t="s">
        <v>70</v>
      </c>
      <c r="E1577" t="s">
        <v>1594</v>
      </c>
      <c r="F1577" t="str">
        <f>IF(COUNTIF(E$1:E1577,E1577)=1,E1577,"")</f>
        <v>Speaking Style Synthesis</v>
      </c>
      <c r="G1577" t="s">
        <v>1594</v>
      </c>
      <c r="H1577" t="s">
        <v>1595</v>
      </c>
      <c r="I1577" t="s">
        <v>1594</v>
      </c>
      <c r="J1577" t="s">
        <v>1596</v>
      </c>
    </row>
    <row r="1578" spans="1:10" ht="24">
      <c r="A1578" t="s">
        <v>69</v>
      </c>
      <c r="B1578" s="1" t="str">
        <f>IF(COUNTIF(A$1:A1578,A1578)=1,A1578,"")</f>
        <v/>
      </c>
      <c r="C1578" s="1" t="s">
        <v>3407</v>
      </c>
      <c r="D1578" t="s">
        <v>70</v>
      </c>
      <c r="E1578" t="s">
        <v>1710</v>
      </c>
      <c r="F1578" t="str">
        <f>IF(COUNTIF(E$1:E1578,E1578)=1,E1578,"")</f>
        <v>Speech Enhancement</v>
      </c>
      <c r="G1578" t="s">
        <v>1710</v>
      </c>
      <c r="H1578" t="s">
        <v>1711</v>
      </c>
      <c r="I1578" t="s">
        <v>1710</v>
      </c>
      <c r="J1578" t="s">
        <v>1712</v>
      </c>
    </row>
    <row r="1579" spans="1:10" ht="24">
      <c r="A1579" t="s">
        <v>69</v>
      </c>
      <c r="B1579" s="1" t="str">
        <f>IF(COUNTIF(A$1:A1579,A1579)=1,A1579,"")</f>
        <v/>
      </c>
      <c r="C1579" s="1" t="s">
        <v>3407</v>
      </c>
      <c r="D1579" t="s">
        <v>70</v>
      </c>
      <c r="E1579" t="s">
        <v>1839</v>
      </c>
      <c r="F1579" t="str">
        <f>IF(COUNTIF(E$1:E1579,E1579)=1,E1579,"")</f>
        <v>Speech Recognition</v>
      </c>
      <c r="G1579" t="s">
        <v>1839</v>
      </c>
      <c r="H1579" t="s">
        <v>1840</v>
      </c>
      <c r="I1579" t="s">
        <v>1839</v>
      </c>
      <c r="J1579" t="s">
        <v>1841</v>
      </c>
    </row>
    <row r="1580" spans="1:10" ht="24">
      <c r="A1580" t="s">
        <v>69</v>
      </c>
      <c r="B1580" s="1" t="str">
        <f>IF(COUNTIF(A$1:A1580,A1580)=1,A1580,"")</f>
        <v/>
      </c>
      <c r="C1580" s="1" t="s">
        <v>3407</v>
      </c>
      <c r="D1580" t="s">
        <v>70</v>
      </c>
      <c r="E1580" t="s">
        <v>1839</v>
      </c>
      <c r="F1580" t="str">
        <f>IF(COUNTIF(E$1:E1580,E1580)=1,E1580,"")</f>
        <v/>
      </c>
      <c r="G1580" t="s">
        <v>3407</v>
      </c>
      <c r="H1580" t="s">
        <v>1840</v>
      </c>
      <c r="I1580" t="s">
        <v>1850</v>
      </c>
      <c r="J1580" t="s">
        <v>1851</v>
      </c>
    </row>
    <row r="1581" spans="1:10" ht="24">
      <c r="A1581" t="s">
        <v>69</v>
      </c>
      <c r="B1581" s="1" t="str">
        <f>IF(COUNTIF(A$1:A1581,A1581)=1,A1581,"")</f>
        <v/>
      </c>
      <c r="C1581" s="1" t="s">
        <v>3407</v>
      </c>
      <c r="D1581" t="s">
        <v>70</v>
      </c>
      <c r="E1581" t="s">
        <v>1839</v>
      </c>
      <c r="F1581" t="str">
        <f>IF(COUNTIF(E$1:E1581,E1581)=1,E1581,"")</f>
        <v/>
      </c>
      <c r="G1581" t="s">
        <v>3407</v>
      </c>
      <c r="H1581" t="s">
        <v>1840</v>
      </c>
      <c r="I1581" t="s">
        <v>1870</v>
      </c>
      <c r="J1581" t="s">
        <v>1871</v>
      </c>
    </row>
    <row r="1582" spans="1:10" ht="24">
      <c r="A1582" t="s">
        <v>69</v>
      </c>
      <c r="B1582" s="1" t="str">
        <f>IF(COUNTIF(A$1:A1582,A1582)=1,A1582,"")</f>
        <v/>
      </c>
      <c r="C1582" s="1" t="s">
        <v>3407</v>
      </c>
      <c r="D1582" t="s">
        <v>70</v>
      </c>
      <c r="E1582" t="s">
        <v>1839</v>
      </c>
      <c r="F1582" t="str">
        <f>IF(COUNTIF(E$1:E1582,E1582)=1,E1582,"")</f>
        <v/>
      </c>
      <c r="G1582" t="s">
        <v>3407</v>
      </c>
      <c r="H1582" t="s">
        <v>1840</v>
      </c>
      <c r="I1582" t="s">
        <v>1881</v>
      </c>
      <c r="J1582" t="s">
        <v>1882</v>
      </c>
    </row>
    <row r="1583" spans="1:10" ht="24">
      <c r="A1583" t="s">
        <v>69</v>
      </c>
      <c r="B1583" s="1" t="str">
        <f>IF(COUNTIF(A$1:A1583,A1583)=1,A1583,"")</f>
        <v/>
      </c>
      <c r="C1583" s="1" t="s">
        <v>3407</v>
      </c>
      <c r="D1583" t="s">
        <v>70</v>
      </c>
      <c r="E1583" t="s">
        <v>1839</v>
      </c>
      <c r="F1583" t="str">
        <f>IF(COUNTIF(E$1:E1583,E1583)=1,E1583,"")</f>
        <v/>
      </c>
      <c r="G1583" t="s">
        <v>3407</v>
      </c>
      <c r="H1583" t="s">
        <v>1840</v>
      </c>
      <c r="I1583" t="s">
        <v>1891</v>
      </c>
      <c r="J1583" t="s">
        <v>1892</v>
      </c>
    </row>
    <row r="1584" spans="1:10" ht="24">
      <c r="A1584" t="s">
        <v>69</v>
      </c>
      <c r="B1584" s="1" t="str">
        <f>IF(COUNTIF(A$1:A1584,A1584)=1,A1584,"")</f>
        <v/>
      </c>
      <c r="C1584" s="1" t="s">
        <v>3407</v>
      </c>
      <c r="D1584" t="s">
        <v>70</v>
      </c>
      <c r="E1584" t="s">
        <v>1839</v>
      </c>
      <c r="F1584" t="str">
        <f>IF(COUNTIF(E$1:E1584,E1584)=1,E1584,"")</f>
        <v/>
      </c>
      <c r="G1584" t="s">
        <v>3407</v>
      </c>
      <c r="H1584" t="s">
        <v>1840</v>
      </c>
      <c r="I1584" t="s">
        <v>1912</v>
      </c>
      <c r="J1584" t="s">
        <v>1913</v>
      </c>
    </row>
    <row r="1585" spans="1:10" ht="24">
      <c r="A1585" t="s">
        <v>69</v>
      </c>
      <c r="B1585" s="1" t="str">
        <f>IF(COUNTIF(A$1:A1585,A1585)=1,A1585,"")</f>
        <v/>
      </c>
      <c r="C1585" s="1" t="s">
        <v>3407</v>
      </c>
      <c r="D1585" t="s">
        <v>70</v>
      </c>
      <c r="E1585" t="s">
        <v>1839</v>
      </c>
      <c r="F1585" t="str">
        <f>IF(COUNTIF(E$1:E1585,E1585)=1,E1585,"")</f>
        <v/>
      </c>
      <c r="G1585" t="s">
        <v>3407</v>
      </c>
      <c r="H1585" t="s">
        <v>1840</v>
      </c>
      <c r="I1585" t="s">
        <v>1917</v>
      </c>
      <c r="J1585" t="s">
        <v>1918</v>
      </c>
    </row>
    <row r="1586" spans="1:10" ht="24">
      <c r="A1586" t="s">
        <v>69</v>
      </c>
      <c r="B1586" s="1" t="str">
        <f>IF(COUNTIF(A$1:A1586,A1586)=1,A1586,"")</f>
        <v/>
      </c>
      <c r="C1586" s="1" t="s">
        <v>3407</v>
      </c>
      <c r="D1586" t="s">
        <v>70</v>
      </c>
      <c r="E1586" t="s">
        <v>1839</v>
      </c>
      <c r="F1586" t="str">
        <f>IF(COUNTIF(E$1:E1586,E1586)=1,E1586,"")</f>
        <v/>
      </c>
      <c r="G1586" t="s">
        <v>3407</v>
      </c>
      <c r="H1586" t="s">
        <v>1840</v>
      </c>
      <c r="I1586" t="s">
        <v>1927</v>
      </c>
      <c r="J1586" t="s">
        <v>1928</v>
      </c>
    </row>
    <row r="1587" spans="1:10" ht="24">
      <c r="A1587" t="s">
        <v>69</v>
      </c>
      <c r="B1587" s="1" t="str">
        <f>IF(COUNTIF(A$1:A1587,A1587)=1,A1587,"")</f>
        <v/>
      </c>
      <c r="C1587" s="1" t="s">
        <v>3407</v>
      </c>
      <c r="D1587" t="s">
        <v>70</v>
      </c>
      <c r="E1587" t="s">
        <v>1686</v>
      </c>
      <c r="F1587" t="str">
        <f>IF(COUNTIF(E$1:E1587,E1587)=1,E1587,"")</f>
        <v>Speech Separation</v>
      </c>
      <c r="G1587" t="s">
        <v>1686</v>
      </c>
      <c r="H1587" t="s">
        <v>1687</v>
      </c>
      <c r="I1587" t="s">
        <v>1686</v>
      </c>
      <c r="J1587" t="s">
        <v>1688</v>
      </c>
    </row>
    <row r="1588" spans="1:10" ht="24">
      <c r="A1588" t="s">
        <v>69</v>
      </c>
      <c r="B1588" s="1" t="str">
        <f>IF(COUNTIF(A$1:A1588,A1588)=1,A1588,"")</f>
        <v/>
      </c>
      <c r="C1588" s="1" t="s">
        <v>3407</v>
      </c>
      <c r="D1588" t="s">
        <v>70</v>
      </c>
      <c r="E1588" t="s">
        <v>1737</v>
      </c>
      <c r="F1588" t="str">
        <f>IF(COUNTIF(E$1:E1588,E1588)=1,E1588,"")</f>
        <v>Speech Synthesis</v>
      </c>
      <c r="G1588" t="s">
        <v>1737</v>
      </c>
      <c r="H1588" t="s">
        <v>1738</v>
      </c>
      <c r="I1588" t="s">
        <v>1737</v>
      </c>
      <c r="J1588" t="s">
        <v>1739</v>
      </c>
    </row>
    <row r="1589" spans="1:10" ht="24">
      <c r="A1589" t="s">
        <v>69</v>
      </c>
      <c r="B1589" s="1" t="str">
        <f>IF(COUNTIF(A$1:A1589,A1589)=1,A1589,"")</f>
        <v/>
      </c>
      <c r="C1589" s="1" t="s">
        <v>3407</v>
      </c>
      <c r="D1589" t="s">
        <v>70</v>
      </c>
      <c r="E1589" t="s">
        <v>1577</v>
      </c>
      <c r="F1589" t="str">
        <f>IF(COUNTIF(E$1:E1589,E1589)=1,E1589,"")</f>
        <v>Speech-to-Gesture Translation</v>
      </c>
      <c r="G1589" t="s">
        <v>1577</v>
      </c>
      <c r="H1589" t="s">
        <v>1578</v>
      </c>
      <c r="I1589" t="s">
        <v>1577</v>
      </c>
      <c r="J1589" t="s">
        <v>1579</v>
      </c>
    </row>
    <row r="1590" spans="1:10" ht="24">
      <c r="A1590" t="s">
        <v>69</v>
      </c>
      <c r="B1590" s="1" t="str">
        <f>IF(COUNTIF(A$1:A1590,A1590)=1,A1590,"")</f>
        <v/>
      </c>
      <c r="C1590" s="1" t="s">
        <v>3407</v>
      </c>
      <c r="D1590" t="s">
        <v>70</v>
      </c>
      <c r="E1590" t="s">
        <v>1644</v>
      </c>
      <c r="F1590" t="str">
        <f>IF(COUNTIF(E$1:E1590,E1590)=1,E1590,"")</f>
        <v>Spoken Dialogue Systems</v>
      </c>
      <c r="G1590" t="s">
        <v>1644</v>
      </c>
      <c r="H1590" t="s">
        <v>1645</v>
      </c>
      <c r="I1590" t="s">
        <v>1644</v>
      </c>
      <c r="J1590" t="s">
        <v>1646</v>
      </c>
    </row>
    <row r="1591" spans="1:10" ht="24">
      <c r="A1591" t="s">
        <v>69</v>
      </c>
      <c r="B1591" s="1" t="str">
        <f>IF(COUNTIF(A$1:A1591,A1591)=1,A1591,"")</f>
        <v/>
      </c>
      <c r="C1591" s="1" t="s">
        <v>3407</v>
      </c>
      <c r="D1591" t="s">
        <v>70</v>
      </c>
      <c r="E1591" t="s">
        <v>1662</v>
      </c>
      <c r="F1591" t="str">
        <f>IF(COUNTIF(E$1:E1591,E1591)=1,E1591,"")</f>
        <v>Spoken Language Understanding</v>
      </c>
      <c r="G1591" t="s">
        <v>1662</v>
      </c>
      <c r="H1591" t="s">
        <v>1663</v>
      </c>
      <c r="I1591" t="s">
        <v>1662</v>
      </c>
      <c r="J1591" t="s">
        <v>1664</v>
      </c>
    </row>
    <row r="1592" spans="1:10" ht="24">
      <c r="A1592" t="s">
        <v>69</v>
      </c>
      <c r="B1592" s="1" t="str">
        <f>IF(COUNTIF(A$1:A1592,A1592)=1,A1592,"")</f>
        <v/>
      </c>
      <c r="C1592" s="1" t="s">
        <v>3407</v>
      </c>
      <c r="D1592" t="s">
        <v>70</v>
      </c>
      <c r="E1592" t="s">
        <v>1591</v>
      </c>
      <c r="F1592" t="str">
        <f>IF(COUNTIF(E$1:E1592,E1592)=1,E1592,"")</f>
        <v>Text-Independent Speaker Recognition</v>
      </c>
      <c r="G1592" t="s">
        <v>1591</v>
      </c>
      <c r="H1592" t="s">
        <v>1592</v>
      </c>
      <c r="I1592" t="s">
        <v>1591</v>
      </c>
      <c r="J1592" t="s">
        <v>1593</v>
      </c>
    </row>
    <row r="1593" spans="1:10" ht="24">
      <c r="A1593" t="s">
        <v>69</v>
      </c>
      <c r="B1593" s="1" t="str">
        <f>IF(COUNTIF(A$1:A1593,A1593)=1,A1593,"")</f>
        <v/>
      </c>
      <c r="C1593" s="1" t="s">
        <v>3407</v>
      </c>
      <c r="D1593" t="s">
        <v>70</v>
      </c>
      <c r="E1593" t="s">
        <v>1667</v>
      </c>
      <c r="F1593" t="str">
        <f>IF(COUNTIF(E$1:E1593,E1593)=1,E1593,"")</f>
        <v/>
      </c>
      <c r="G1593" t="s">
        <v>3407</v>
      </c>
      <c r="H1593" t="s">
        <v>1668</v>
      </c>
      <c r="I1593" t="s">
        <v>1667</v>
      </c>
      <c r="J1593" t="s">
        <v>1669</v>
      </c>
    </row>
    <row r="1594" spans="1:10" ht="24">
      <c r="A1594" t="s">
        <v>69</v>
      </c>
      <c r="B1594" s="1" t="str">
        <f>IF(COUNTIF(A$1:A1594,A1594)=1,A1594,"")</f>
        <v/>
      </c>
      <c r="C1594" s="1" t="s">
        <v>3407</v>
      </c>
      <c r="D1594" t="s">
        <v>70</v>
      </c>
      <c r="E1594" t="s">
        <v>1667</v>
      </c>
      <c r="F1594" t="str">
        <f>IF(COUNTIF(E$1:E1594,E1594)=1,E1594,"")</f>
        <v/>
      </c>
      <c r="G1594" t="s">
        <v>3407</v>
      </c>
      <c r="H1594" t="s">
        <v>1668</v>
      </c>
      <c r="I1594" t="s">
        <v>1681</v>
      </c>
      <c r="J1594" t="s">
        <v>1682</v>
      </c>
    </row>
    <row r="1595" spans="1:10" ht="24">
      <c r="A1595" t="s">
        <v>69</v>
      </c>
      <c r="B1595" s="1" t="str">
        <f>IF(COUNTIF(A$1:A1595,A1595)=1,A1595,"")</f>
        <v/>
      </c>
      <c r="C1595" s="1" t="s">
        <v>3407</v>
      </c>
      <c r="D1595" t="s">
        <v>70</v>
      </c>
      <c r="E1595" t="s">
        <v>1704</v>
      </c>
      <c r="F1595" t="str">
        <f>IF(COUNTIF(E$1:E1595,E1595)=1,E1595,"")</f>
        <v>Voice Conversion</v>
      </c>
      <c r="G1595" t="s">
        <v>1704</v>
      </c>
      <c r="H1595" t="s">
        <v>1705</v>
      </c>
      <c r="I1595" t="s">
        <v>1704</v>
      </c>
      <c r="J1595" t="s">
        <v>1706</v>
      </c>
    </row>
    <row r="1596" spans="1:10" ht="24">
      <c r="A1596" t="s">
        <v>69</v>
      </c>
      <c r="B1596" s="1" t="str">
        <f>IF(COUNTIF(A$1:A1596,A1596)=1,A1596,"")</f>
        <v/>
      </c>
      <c r="C1596" s="1" t="s">
        <v>3407</v>
      </c>
      <c r="D1596" t="s">
        <v>70</v>
      </c>
      <c r="E1596" t="s">
        <v>71</v>
      </c>
      <c r="F1596" t="str">
        <f>IF(COUNTIF(E$1:E1596,E1596)=1,E1596,"")</f>
        <v>Voice Query Recognition</v>
      </c>
      <c r="G1596" t="s">
        <v>71</v>
      </c>
      <c r="H1596" t="s">
        <v>72</v>
      </c>
      <c r="I1596" t="s">
        <v>71</v>
      </c>
      <c r="J1596" t="s">
        <v>73</v>
      </c>
    </row>
    <row r="1597" spans="1:10" ht="24">
      <c r="A1597" t="s">
        <v>105</v>
      </c>
      <c r="B1597" s="1" t="str">
        <f>IF(COUNTIF(A$1:A1597,A1597)=1,A1597,"")</f>
        <v>Time Series</v>
      </c>
      <c r="C1597" s="1" t="s">
        <v>105</v>
      </c>
      <c r="D1597" t="s">
        <v>106</v>
      </c>
      <c r="E1597" t="s">
        <v>111</v>
      </c>
      <c r="F1597" t="str">
        <f>IF(COUNTIF(E$1:E1597,E1597)=1,E1597,"")</f>
        <v>Clustering Multivariate Time Series</v>
      </c>
      <c r="G1597" t="s">
        <v>111</v>
      </c>
      <c r="H1597" t="s">
        <v>112</v>
      </c>
      <c r="I1597" t="s">
        <v>111</v>
      </c>
      <c r="J1597" t="s">
        <v>113</v>
      </c>
    </row>
    <row r="1598" spans="1:10" ht="24">
      <c r="A1598" t="s">
        <v>105</v>
      </c>
      <c r="B1598" s="1" t="str">
        <f>IF(COUNTIF(A$1:A1598,A1598)=1,A1598,"")</f>
        <v/>
      </c>
      <c r="C1598" s="1" t="s">
        <v>3407</v>
      </c>
      <c r="D1598" t="s">
        <v>106</v>
      </c>
      <c r="E1598" t="s">
        <v>168</v>
      </c>
      <c r="F1598" t="str">
        <f>IF(COUNTIF(E$1:E1598,E1598)=1,E1598,"")</f>
        <v/>
      </c>
      <c r="G1598" t="s">
        <v>3407</v>
      </c>
      <c r="H1598" t="s">
        <v>169</v>
      </c>
      <c r="I1598" t="s">
        <v>170</v>
      </c>
      <c r="J1598" t="s">
        <v>171</v>
      </c>
    </row>
    <row r="1599" spans="1:10" ht="24">
      <c r="A1599" t="s">
        <v>105</v>
      </c>
      <c r="B1599" s="1" t="str">
        <f>IF(COUNTIF(A$1:A1599,A1599)=1,A1599,"")</f>
        <v/>
      </c>
      <c r="C1599" s="1" t="s">
        <v>3407</v>
      </c>
      <c r="D1599" t="s">
        <v>106</v>
      </c>
      <c r="E1599" t="s">
        <v>168</v>
      </c>
      <c r="F1599" t="str">
        <f>IF(COUNTIF(E$1:E1599,E1599)=1,E1599,"")</f>
        <v/>
      </c>
      <c r="G1599" t="s">
        <v>3407</v>
      </c>
      <c r="H1599" t="s">
        <v>169</v>
      </c>
      <c r="I1599" t="s">
        <v>168</v>
      </c>
      <c r="J1599" t="s">
        <v>172</v>
      </c>
    </row>
    <row r="1600" spans="1:10" ht="24">
      <c r="A1600" t="s">
        <v>105</v>
      </c>
      <c r="B1600" s="1" t="str">
        <f>IF(COUNTIF(A$1:A1600,A1600)=1,A1600,"")</f>
        <v/>
      </c>
      <c r="C1600" s="1" t="s">
        <v>3407</v>
      </c>
      <c r="D1600" t="s">
        <v>106</v>
      </c>
      <c r="E1600" t="s">
        <v>168</v>
      </c>
      <c r="F1600" t="str">
        <f>IF(COUNTIF(E$1:E1600,E1600)=1,E1600,"")</f>
        <v/>
      </c>
      <c r="G1600" t="s">
        <v>3407</v>
      </c>
      <c r="H1600" t="s">
        <v>169</v>
      </c>
      <c r="I1600" t="s">
        <v>173</v>
      </c>
      <c r="J1600" t="s">
        <v>174</v>
      </c>
    </row>
    <row r="1601" spans="1:10" ht="24">
      <c r="A1601" t="s">
        <v>105</v>
      </c>
      <c r="B1601" s="1" t="str">
        <f>IF(COUNTIF(A$1:A1601,A1601)=1,A1601,"")</f>
        <v/>
      </c>
      <c r="C1601" s="1" t="s">
        <v>3407</v>
      </c>
      <c r="D1601" t="s">
        <v>106</v>
      </c>
      <c r="E1601" t="s">
        <v>168</v>
      </c>
      <c r="F1601" t="str">
        <f>IF(COUNTIF(E$1:E1601,E1601)=1,E1601,"")</f>
        <v/>
      </c>
      <c r="G1601" t="s">
        <v>3407</v>
      </c>
      <c r="H1601" t="s">
        <v>169</v>
      </c>
      <c r="I1601" t="s">
        <v>175</v>
      </c>
      <c r="J1601" t="s">
        <v>176</v>
      </c>
    </row>
    <row r="1602" spans="1:10" ht="24">
      <c r="A1602" t="s">
        <v>105</v>
      </c>
      <c r="B1602" s="1" t="str">
        <f>IF(COUNTIF(A$1:A1602,A1602)=1,A1602,"")</f>
        <v/>
      </c>
      <c r="C1602" s="1" t="s">
        <v>3407</v>
      </c>
      <c r="D1602" t="s">
        <v>106</v>
      </c>
      <c r="E1602" t="s">
        <v>168</v>
      </c>
      <c r="F1602" t="str">
        <f>IF(COUNTIF(E$1:E1602,E1602)=1,E1602,"")</f>
        <v/>
      </c>
      <c r="G1602" t="s">
        <v>3407</v>
      </c>
      <c r="H1602" t="s">
        <v>169</v>
      </c>
      <c r="I1602" t="s">
        <v>177</v>
      </c>
      <c r="J1602" t="s">
        <v>178</v>
      </c>
    </row>
    <row r="1603" spans="1:10" ht="24">
      <c r="A1603" t="s">
        <v>105</v>
      </c>
      <c r="B1603" s="1" t="str">
        <f>IF(COUNTIF(A$1:A1603,A1603)=1,A1603,"")</f>
        <v/>
      </c>
      <c r="C1603" s="1" t="s">
        <v>3407</v>
      </c>
      <c r="D1603" t="s">
        <v>106</v>
      </c>
      <c r="E1603" t="s">
        <v>155</v>
      </c>
      <c r="F1603" t="str">
        <f>IF(COUNTIF(E$1:E1603,E1603)=1,E1603,"")</f>
        <v>Imputation</v>
      </c>
      <c r="G1603" t="s">
        <v>155</v>
      </c>
      <c r="H1603" t="s">
        <v>156</v>
      </c>
      <c r="I1603" t="s">
        <v>155</v>
      </c>
      <c r="J1603" t="s">
        <v>157</v>
      </c>
    </row>
    <row r="1604" spans="1:10" ht="24">
      <c r="A1604" t="s">
        <v>105</v>
      </c>
      <c r="B1604" s="1" t="str">
        <f>IF(COUNTIF(A$1:A1604,A1604)=1,A1604,"")</f>
        <v/>
      </c>
      <c r="C1604" s="1" t="s">
        <v>3407</v>
      </c>
      <c r="D1604" t="s">
        <v>106</v>
      </c>
      <c r="E1604" t="s">
        <v>155</v>
      </c>
      <c r="F1604" t="str">
        <f>IF(COUNTIF(E$1:E1604,E1604)=1,E1604,"")</f>
        <v/>
      </c>
      <c r="G1604" t="s">
        <v>3407</v>
      </c>
      <c r="H1604" t="s">
        <v>156</v>
      </c>
      <c r="I1604" t="s">
        <v>158</v>
      </c>
      <c r="J1604" t="s">
        <v>159</v>
      </c>
    </row>
    <row r="1605" spans="1:10" ht="24">
      <c r="A1605" t="s">
        <v>105</v>
      </c>
      <c r="B1605" s="1" t="str">
        <f>IF(COUNTIF(A$1:A1605,A1605)=1,A1605,"")</f>
        <v/>
      </c>
      <c r="C1605" s="1" t="s">
        <v>3407</v>
      </c>
      <c r="D1605" t="s">
        <v>106</v>
      </c>
      <c r="E1605" t="s">
        <v>120</v>
      </c>
      <c r="F1605" t="str">
        <f>IF(COUNTIF(E$1:E1605,E1605)=1,E1605,"")</f>
        <v>Irregular Time Series</v>
      </c>
      <c r="G1605" t="s">
        <v>120</v>
      </c>
      <c r="H1605" t="s">
        <v>121</v>
      </c>
      <c r="I1605" t="s">
        <v>120</v>
      </c>
      <c r="J1605" t="s">
        <v>122</v>
      </c>
    </row>
    <row r="1606" spans="1:10" ht="24">
      <c r="A1606" t="s">
        <v>105</v>
      </c>
      <c r="B1606" s="1" t="str">
        <f>IF(COUNTIF(A$1:A1606,A1606)=1,A1606,"")</f>
        <v/>
      </c>
      <c r="C1606" s="1" t="s">
        <v>3407</v>
      </c>
      <c r="D1606" t="s">
        <v>106</v>
      </c>
      <c r="E1606" t="s">
        <v>255</v>
      </c>
      <c r="F1606" t="str">
        <f>IF(COUNTIF(E$1:E1606,E1606)=1,E1606,"")</f>
        <v>Moving Point Cloud Processing</v>
      </c>
      <c r="G1606" t="s">
        <v>255</v>
      </c>
      <c r="H1606" t="s">
        <v>256</v>
      </c>
      <c r="I1606" t="s">
        <v>255</v>
      </c>
      <c r="J1606" t="s">
        <v>257</v>
      </c>
    </row>
    <row r="1607" spans="1:10" ht="24">
      <c r="A1607" t="s">
        <v>105</v>
      </c>
      <c r="B1607" s="1" t="str">
        <f>IF(COUNTIF(A$1:A1607,A1607)=1,A1607,"")</f>
        <v/>
      </c>
      <c r="C1607" s="1" t="s">
        <v>3407</v>
      </c>
      <c r="D1607" t="s">
        <v>106</v>
      </c>
      <c r="E1607" t="s">
        <v>123</v>
      </c>
      <c r="F1607" t="str">
        <f>IF(COUNTIF(E$1:E1607,E1607)=1,E1607,"")</f>
        <v>Portfolio Optimization</v>
      </c>
      <c r="G1607" t="s">
        <v>123</v>
      </c>
      <c r="H1607" t="s">
        <v>124</v>
      </c>
      <c r="I1607" t="s">
        <v>123</v>
      </c>
      <c r="J1607" t="s">
        <v>125</v>
      </c>
    </row>
    <row r="1608" spans="1:10" ht="24">
      <c r="A1608" t="s">
        <v>105</v>
      </c>
      <c r="B1608" s="1" t="str">
        <f>IF(COUNTIF(A$1:A1608,A1608)=1,A1608,"")</f>
        <v/>
      </c>
      <c r="C1608" s="1" t="s">
        <v>3407</v>
      </c>
      <c r="D1608" t="s">
        <v>106</v>
      </c>
      <c r="E1608" t="s">
        <v>129</v>
      </c>
      <c r="F1608" t="str">
        <f>IF(COUNTIF(E$1:E1608,E1608)=1,E1608,"")</f>
        <v>Spatio-Temporal Forecasting</v>
      </c>
      <c r="G1608" t="s">
        <v>129</v>
      </c>
      <c r="H1608" t="s">
        <v>130</v>
      </c>
      <c r="I1608" t="s">
        <v>129</v>
      </c>
      <c r="J1608" t="s">
        <v>131</v>
      </c>
    </row>
    <row r="1609" spans="1:10" ht="24">
      <c r="A1609" t="s">
        <v>105</v>
      </c>
      <c r="B1609" s="1" t="str">
        <f>IF(COUNTIF(A$1:A1609,A1609)=1,A1609,"")</f>
        <v/>
      </c>
      <c r="C1609" s="1" t="s">
        <v>3407</v>
      </c>
      <c r="D1609" t="s">
        <v>106</v>
      </c>
      <c r="E1609" t="s">
        <v>143</v>
      </c>
      <c r="F1609" t="str">
        <f>IF(COUNTIF(E$1:E1609,E1609)=1,E1609,"")</f>
        <v>Stock Market Prediction</v>
      </c>
      <c r="G1609" t="s">
        <v>143</v>
      </c>
      <c r="H1609" t="s">
        <v>144</v>
      </c>
      <c r="I1609" t="s">
        <v>143</v>
      </c>
      <c r="J1609" t="s">
        <v>145</v>
      </c>
    </row>
    <row r="1610" spans="1:10" ht="24">
      <c r="A1610" t="s">
        <v>105</v>
      </c>
      <c r="B1610" s="1" t="str">
        <f>IF(COUNTIF(A$1:A1610,A1610)=1,A1610,"")</f>
        <v/>
      </c>
      <c r="C1610" s="1" t="s">
        <v>3407</v>
      </c>
      <c r="D1610" t="s">
        <v>106</v>
      </c>
      <c r="E1610" t="s">
        <v>143</v>
      </c>
      <c r="F1610" t="str">
        <f>IF(COUNTIF(E$1:E1610,E1610)=1,E1610,"")</f>
        <v/>
      </c>
      <c r="G1610" t="s">
        <v>3407</v>
      </c>
      <c r="H1610" t="s">
        <v>144</v>
      </c>
      <c r="I1610" t="s">
        <v>146</v>
      </c>
      <c r="J1610" t="s">
        <v>147</v>
      </c>
    </row>
    <row r="1611" spans="1:10" ht="24">
      <c r="A1611" t="s">
        <v>105</v>
      </c>
      <c r="B1611" s="1" t="str">
        <f>IF(COUNTIF(A$1:A1611,A1611)=1,A1611,"")</f>
        <v/>
      </c>
      <c r="C1611" s="1" t="s">
        <v>3407</v>
      </c>
      <c r="D1611" t="s">
        <v>106</v>
      </c>
      <c r="E1611" t="s">
        <v>143</v>
      </c>
      <c r="F1611" t="str">
        <f>IF(COUNTIF(E$1:E1611,E1611)=1,E1611,"")</f>
        <v/>
      </c>
      <c r="G1611" t="s">
        <v>3407</v>
      </c>
      <c r="H1611" t="s">
        <v>144</v>
      </c>
      <c r="I1611" t="s">
        <v>148</v>
      </c>
      <c r="J1611" t="s">
        <v>149</v>
      </c>
    </row>
    <row r="1612" spans="1:10" ht="24">
      <c r="A1612" t="s">
        <v>105</v>
      </c>
      <c r="B1612" s="1" t="str">
        <f>IF(COUNTIF(A$1:A1612,A1612)=1,A1612,"")</f>
        <v/>
      </c>
      <c r="C1612" s="1" t="s">
        <v>3407</v>
      </c>
      <c r="D1612" t="s">
        <v>106</v>
      </c>
      <c r="E1612" t="s">
        <v>143</v>
      </c>
      <c r="F1612" t="str">
        <f>IF(COUNTIF(E$1:E1612,E1612)=1,E1612,"")</f>
        <v/>
      </c>
      <c r="G1612" t="s">
        <v>3407</v>
      </c>
      <c r="H1612" t="s">
        <v>144</v>
      </c>
      <c r="I1612" t="s">
        <v>150</v>
      </c>
      <c r="J1612" t="s">
        <v>151</v>
      </c>
    </row>
    <row r="1613" spans="1:10" ht="24">
      <c r="A1613" t="s">
        <v>105</v>
      </c>
      <c r="B1613" s="1" t="str">
        <f>IF(COUNTIF(A$1:A1613,A1613)=1,A1613,"")</f>
        <v/>
      </c>
      <c r="C1613" s="1" t="s">
        <v>3407</v>
      </c>
      <c r="D1613" t="s">
        <v>106</v>
      </c>
      <c r="E1613" t="s">
        <v>105</v>
      </c>
      <c r="F1613" t="str">
        <f>IF(COUNTIF(E$1:E1613,E1613)=1,E1613,"")</f>
        <v>Time Series</v>
      </c>
      <c r="G1613" t="s">
        <v>105</v>
      </c>
      <c r="H1613" t="s">
        <v>179</v>
      </c>
      <c r="I1613" t="s">
        <v>105</v>
      </c>
      <c r="J1613" t="s">
        <v>180</v>
      </c>
    </row>
    <row r="1614" spans="1:10" ht="24">
      <c r="A1614" t="s">
        <v>105</v>
      </c>
      <c r="B1614" s="1" t="str">
        <f>IF(COUNTIF(A$1:A1614,A1614)=1,A1614,"")</f>
        <v/>
      </c>
      <c r="C1614" s="1" t="s">
        <v>3407</v>
      </c>
      <c r="D1614" t="s">
        <v>106</v>
      </c>
      <c r="E1614" t="s">
        <v>107</v>
      </c>
      <c r="F1614" t="str">
        <f>IF(COUNTIF(E$1:E1614,E1614)=1,E1614,"")</f>
        <v>Time Series Alignment</v>
      </c>
      <c r="G1614" t="s">
        <v>107</v>
      </c>
      <c r="H1614" t="s">
        <v>108</v>
      </c>
      <c r="I1614" t="s">
        <v>107</v>
      </c>
      <c r="J1614" t="s">
        <v>109</v>
      </c>
    </row>
    <row r="1615" spans="1:10" ht="24">
      <c r="A1615" t="s">
        <v>105</v>
      </c>
      <c r="B1615" s="1" t="str">
        <f>IF(COUNTIF(A$1:A1615,A1615)=1,A1615,"")</f>
        <v/>
      </c>
      <c r="C1615" s="1" t="s">
        <v>3407</v>
      </c>
      <c r="D1615" t="s">
        <v>106</v>
      </c>
      <c r="E1615" t="s">
        <v>165</v>
      </c>
      <c r="F1615" t="str">
        <f>IF(COUNTIF(E$1:E1615,E1615)=1,E1615,"")</f>
        <v>Time Series Analysis</v>
      </c>
      <c r="G1615" t="s">
        <v>165</v>
      </c>
      <c r="H1615" t="s">
        <v>166</v>
      </c>
      <c r="I1615" t="s">
        <v>165</v>
      </c>
      <c r="J1615" t="s">
        <v>167</v>
      </c>
    </row>
    <row r="1616" spans="1:10" ht="24">
      <c r="A1616" t="s">
        <v>105</v>
      </c>
      <c r="B1616" s="1" t="str">
        <f>IF(COUNTIF(A$1:A1616,A1616)=1,A1616,"")</f>
        <v/>
      </c>
      <c r="C1616" s="1" t="s">
        <v>3407</v>
      </c>
      <c r="D1616" t="s">
        <v>106</v>
      </c>
      <c r="E1616" t="s">
        <v>314</v>
      </c>
      <c r="F1616" t="str">
        <f>IF(COUNTIF(E$1:E1616,E1616)=1,E1616,"")</f>
        <v>Time Series Averaging</v>
      </c>
      <c r="G1616" t="s">
        <v>314</v>
      </c>
      <c r="H1616" t="s">
        <v>315</v>
      </c>
      <c r="I1616" t="s">
        <v>314</v>
      </c>
      <c r="J1616" t="s">
        <v>316</v>
      </c>
    </row>
    <row r="1617" spans="1:10" ht="24">
      <c r="A1617" t="s">
        <v>105</v>
      </c>
      <c r="B1617" s="1" t="str">
        <f>IF(COUNTIF(A$1:A1617,A1617)=1,A1617,"")</f>
        <v/>
      </c>
      <c r="C1617" s="1" t="s">
        <v>3407</v>
      </c>
      <c r="D1617" t="s">
        <v>106</v>
      </c>
      <c r="E1617" t="s">
        <v>184</v>
      </c>
      <c r="F1617" t="str">
        <f>IF(COUNTIF(E$1:E1617,E1617)=1,E1617,"")</f>
        <v>Time Series Classification</v>
      </c>
      <c r="G1617" t="s">
        <v>184</v>
      </c>
      <c r="H1617" t="s">
        <v>185</v>
      </c>
      <c r="I1617" t="s">
        <v>184</v>
      </c>
      <c r="J1617" t="s">
        <v>186</v>
      </c>
    </row>
    <row r="1618" spans="1:10" ht="24">
      <c r="A1618" t="s">
        <v>105</v>
      </c>
      <c r="B1618" s="1" t="str">
        <f>IF(COUNTIF(A$1:A1618,A1618)=1,A1618,"")</f>
        <v/>
      </c>
      <c r="C1618" s="1" t="s">
        <v>3407</v>
      </c>
      <c r="D1618" t="s">
        <v>106</v>
      </c>
      <c r="E1618" t="s">
        <v>132</v>
      </c>
      <c r="F1618" t="str">
        <f>IF(COUNTIF(E$1:E1618,E1618)=1,E1618,"")</f>
        <v>Time Series Clustering</v>
      </c>
      <c r="G1618" t="s">
        <v>132</v>
      </c>
      <c r="H1618" t="s">
        <v>133</v>
      </c>
      <c r="I1618" t="s">
        <v>132</v>
      </c>
      <c r="J1618" t="s">
        <v>134</v>
      </c>
    </row>
    <row r="1619" spans="1:10" ht="24">
      <c r="A1619" t="s">
        <v>105</v>
      </c>
      <c r="B1619" s="1" t="str">
        <f>IF(COUNTIF(A$1:A1619,A1619)=1,A1619,"")</f>
        <v/>
      </c>
      <c r="C1619" s="1" t="s">
        <v>3407</v>
      </c>
      <c r="D1619" t="s">
        <v>106</v>
      </c>
      <c r="E1619" t="s">
        <v>114</v>
      </c>
      <c r="F1619" t="str">
        <f>IF(COUNTIF(E$1:E1619,E1619)=1,E1619,"")</f>
        <v>Time Series Denoising</v>
      </c>
      <c r="G1619" t="s">
        <v>114</v>
      </c>
      <c r="H1619" t="s">
        <v>115</v>
      </c>
      <c r="I1619" t="s">
        <v>114</v>
      </c>
      <c r="J1619" t="s">
        <v>116</v>
      </c>
    </row>
    <row r="1620" spans="1:10" ht="24">
      <c r="A1620" t="s">
        <v>105</v>
      </c>
      <c r="B1620" s="1" t="str">
        <f>IF(COUNTIF(A$1:A1620,A1620)=1,A1620,"")</f>
        <v/>
      </c>
      <c r="C1620" s="1" t="s">
        <v>3407</v>
      </c>
      <c r="D1620" t="s">
        <v>106</v>
      </c>
      <c r="E1620" t="s">
        <v>160</v>
      </c>
      <c r="F1620" t="str">
        <f>IF(COUNTIF(E$1:E1620,E1620)=1,E1620,"")</f>
        <v>Time Series Forecasting</v>
      </c>
      <c r="G1620" t="s">
        <v>160</v>
      </c>
      <c r="H1620" t="s">
        <v>161</v>
      </c>
      <c r="I1620" t="s">
        <v>160</v>
      </c>
      <c r="J1620" t="s">
        <v>162</v>
      </c>
    </row>
    <row r="1621" spans="1:10" ht="24">
      <c r="A1621" t="s">
        <v>105</v>
      </c>
      <c r="B1621" s="1" t="str">
        <f>IF(COUNTIF(A$1:A1621,A1621)=1,A1621,"")</f>
        <v/>
      </c>
      <c r="C1621" s="1" t="s">
        <v>3407</v>
      </c>
      <c r="D1621" t="s">
        <v>106</v>
      </c>
      <c r="E1621" t="s">
        <v>160</v>
      </c>
      <c r="F1621" t="str">
        <f>IF(COUNTIF(E$1:E1621,E1621)=1,E1621,"")</f>
        <v/>
      </c>
      <c r="G1621" t="s">
        <v>3407</v>
      </c>
      <c r="H1621" t="s">
        <v>161</v>
      </c>
      <c r="I1621" t="s">
        <v>163</v>
      </c>
      <c r="J1621" t="s">
        <v>164</v>
      </c>
    </row>
    <row r="1622" spans="1:10" ht="24">
      <c r="A1622" t="s">
        <v>105</v>
      </c>
      <c r="B1622" s="1" t="str">
        <f>IF(COUNTIF(A$1:A1622,A1622)=1,A1622,"")</f>
        <v/>
      </c>
      <c r="C1622" s="1" t="s">
        <v>3407</v>
      </c>
      <c r="D1622" t="s">
        <v>106</v>
      </c>
      <c r="E1622" t="s">
        <v>140</v>
      </c>
      <c r="F1622" t="str">
        <f>IF(COUNTIF(E$1:E1622,E1622)=1,E1622,"")</f>
        <v>Time Series Prediction</v>
      </c>
      <c r="G1622" t="s">
        <v>140</v>
      </c>
      <c r="H1622" t="s">
        <v>141</v>
      </c>
      <c r="I1622" t="s">
        <v>140</v>
      </c>
      <c r="J1622" t="s">
        <v>142</v>
      </c>
    </row>
    <row r="1623" spans="1:10" ht="24">
      <c r="A1623" t="s">
        <v>105</v>
      </c>
      <c r="B1623" s="1" t="str">
        <f>IF(COUNTIF(A$1:A1623,A1623)=1,A1623,"")</f>
        <v/>
      </c>
      <c r="C1623" s="1" t="s">
        <v>3407</v>
      </c>
      <c r="D1623" t="s">
        <v>106</v>
      </c>
      <c r="E1623" t="s">
        <v>117</v>
      </c>
      <c r="F1623" t="str">
        <f>IF(COUNTIF(E$1:E1623,E1623)=1,E1623,"")</f>
        <v>Time-to-Event Prediction</v>
      </c>
      <c r="G1623" t="s">
        <v>117</v>
      </c>
      <c r="H1623" t="s">
        <v>118</v>
      </c>
      <c r="I1623" t="s">
        <v>117</v>
      </c>
      <c r="J1623" t="s">
        <v>119</v>
      </c>
    </row>
    <row r="1624" spans="1:10" ht="24">
      <c r="A1624" t="s">
        <v>105</v>
      </c>
      <c r="B1624" s="1" t="str">
        <f>IF(COUNTIF(A$1:A1624,A1624)=1,A1624,"")</f>
        <v/>
      </c>
      <c r="C1624" s="1" t="s">
        <v>3407</v>
      </c>
      <c r="D1624" t="s">
        <v>106</v>
      </c>
      <c r="E1624" t="s">
        <v>135</v>
      </c>
      <c r="F1624" t="str">
        <f>IF(COUNTIF(E$1:E1624,E1624)=1,E1624,"")</f>
        <v>Traffic Prediction</v>
      </c>
      <c r="G1624" t="s">
        <v>135</v>
      </c>
      <c r="H1624" t="s">
        <v>136</v>
      </c>
      <c r="I1624" t="s">
        <v>135</v>
      </c>
      <c r="J1624" t="s">
        <v>137</v>
      </c>
    </row>
    <row r="1625" spans="1:10" ht="24">
      <c r="A1625" t="s">
        <v>105</v>
      </c>
      <c r="B1625" s="1" t="str">
        <f>IF(COUNTIF(A$1:A1625,A1625)=1,A1625,"")</f>
        <v/>
      </c>
      <c r="C1625" s="1" t="s">
        <v>3407</v>
      </c>
      <c r="D1625" t="s">
        <v>106</v>
      </c>
      <c r="E1625" t="s">
        <v>135</v>
      </c>
      <c r="F1625" t="str">
        <f>IF(COUNTIF(E$1:E1625,E1625)=1,E1625,"")</f>
        <v/>
      </c>
      <c r="G1625" t="s">
        <v>3407</v>
      </c>
      <c r="H1625" t="s">
        <v>136</v>
      </c>
      <c r="I1625" t="s">
        <v>138</v>
      </c>
      <c r="J1625" t="s">
        <v>139</v>
      </c>
    </row>
    <row r="1626" spans="1:10" ht="24">
      <c r="A1626" t="s">
        <v>105</v>
      </c>
      <c r="B1626" s="1" t="str">
        <f>IF(COUNTIF(A$1:A1626,A1626)=1,A1626,"")</f>
        <v/>
      </c>
      <c r="C1626" s="1" t="s">
        <v>3407</v>
      </c>
      <c r="D1626" t="s">
        <v>106</v>
      </c>
      <c r="E1626" t="s">
        <v>126</v>
      </c>
      <c r="F1626" t="str">
        <f>IF(COUNTIF(E$1:E1626,E1626)=1,E1626,"")</f>
        <v>Unsupervised Spatial Clustering</v>
      </c>
      <c r="G1626" t="s">
        <v>126</v>
      </c>
      <c r="H1626" t="s">
        <v>127</v>
      </c>
      <c r="I1626" t="s">
        <v>126</v>
      </c>
      <c r="J1626" t="s">
        <v>128</v>
      </c>
    </row>
  </sheetData>
  <sortState xmlns:xlrd2="http://schemas.microsoft.com/office/spreadsheetml/2017/richdata2" ref="A1:J1626">
    <sortCondition ref="A1:A1626"/>
    <sortCondition ref="E1:E1626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Alan</cp:lastModifiedBy>
  <dcterms:created xsi:type="dcterms:W3CDTF">2020-03-10T15:19:45Z</dcterms:created>
  <dcterms:modified xsi:type="dcterms:W3CDTF">2020-03-10T10:32:30Z</dcterms:modified>
</cp:coreProperties>
</file>