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BigdataClass\git clone\ildong_team\dongkuk_practice\기미\"/>
    </mc:Choice>
  </mc:AlternateContent>
  <bookViews>
    <workbookView xWindow="0" yWindow="0" windowWidth="17040" windowHeight="9075" activeTab="5"/>
  </bookViews>
  <sheets>
    <sheet name="정리" sheetId="1" r:id="rId1"/>
    <sheet name="남편의기미" sheetId="2" r:id="rId2"/>
    <sheet name="기미관련 남편반응" sheetId="5" r:id="rId3"/>
    <sheet name="동반대응" sheetId="3" r:id="rId4"/>
    <sheet name="치료도움" sheetId="4" r:id="rId5"/>
    <sheet name="육아 및 출산"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2" i="1"/>
  <c r="C4" i="1"/>
  <c r="C5" i="1"/>
</calcChain>
</file>

<file path=xl/sharedStrings.xml><?xml version="1.0" encoding="utf-8"?>
<sst xmlns="http://schemas.openxmlformats.org/spreadsheetml/2006/main" count="109" uniqueCount="108">
  <si>
    <t>남편+기미</t>
    <phoneticPr fontId="2" type="noConversion"/>
  </si>
  <si>
    <t>남편 기미</t>
    <phoneticPr fontId="2" type="noConversion"/>
  </si>
  <si>
    <t>치료 도움</t>
    <phoneticPr fontId="2" type="noConversion"/>
  </si>
  <si>
    <t>있던 기미가 서서히 없어져서 주변사람들이 얼굴 너무 좋아졌다고 합니다 더욱 놀라운 것은 남편과 같이 복용했는데 그 심하던 무좀이 깨끗이 없어졌다는 사실입니다...</t>
  </si>
  <si>
    <t>잡티와 기미들 ㅠㅠ 예전에는 계절이 바뀌면 다시 얼굴색이 밝아졌는데 다시... 위로 기미를 비롯한 잡티가 나는 물론, 남편도 엄청나게 심해져있었다 ㅠㅠ 급하게...</t>
  </si>
  <si>
    <t>나이가 드니까 기미가 똭! 생기더라고요 글서 엄청나게 걱정을 했드니 남편이 기미케어하라고 화장품 사주더군요 ㅋㅋㅋ 글서 써보고 좋길래 리뷰합니당 짠! 이게 그...</t>
    <phoneticPr fontId="2" type="noConversion"/>
  </si>
  <si>
    <t xml:space="preserve"> 4주 프로그램, 기미관리 하신 사진이예요~ 더 예뻐 지실일만 남은거? 아시죠? 둔한, 남편이 알아 봐 주신 답니다~~ 기미 없애는거 어렵지 않습니다. 상담전화 주...</t>
    <phoneticPr fontId="2" type="noConversion"/>
  </si>
  <si>
    <t>긍정</t>
    <phoneticPr fontId="2" type="noConversion"/>
  </si>
  <si>
    <t>오늘은 남편의 정착템이 된 닥터지 브라이트닝 업 선 플러스 소개해요^^ 외부활동으로 햇빛에 그을려 피부가 까매지고 기미도 보이기시작하니 어떤걸 바르면 되냐고 묻더...</t>
    <phoneticPr fontId="2" type="noConversion"/>
  </si>
  <si>
    <t>오래된 흉들도 있어서 이게 효과있을까싶었는데 깨끗해져가고있는거 보니 너무 신기+_+ 제가 기미치료하면서 너무 괜찮았던곳이라 남편두 마법의손에서 치료 시작한건데 제...</t>
    <phoneticPr fontId="2" type="noConversion"/>
  </si>
  <si>
    <t>부정</t>
    <phoneticPr fontId="2" type="noConversion"/>
  </si>
  <si>
    <t>남편은 내 얼굴에 기미가 있다며 기미까지 찾아낸 ㅠ_ㅠ 복직 전 바짝 관리해야지. 꼼꼼하게 클렌징 하고 각질케어와 동시에 두피와 상체를 고루 문질러주시는데 이게...</t>
    <phoneticPr fontId="2" type="noConversion"/>
  </si>
  <si>
    <t>그래서 집에서 새해 기념 겸 구매했던 톤업크림 추천 받은 거 개봉박두해서 남편이랑 알뜰살뜰 사용해봤어요 ㅋㅋ 나이 먹으면서 기미가 조금씩 올라오기도 하고,, 전체...</t>
    <phoneticPr fontId="2" type="noConversion"/>
  </si>
  <si>
    <t>생긴 기미를 박멸하러 다녀왔어요 곧 생일이였기 때문에 남편이 생일선물로 크게 쏴 줬답니다 포스팅 보기 앞서 알려드립니다 해당 글은 내돈내산 기미 레이저...</t>
    <phoneticPr fontId="2" type="noConversion"/>
  </si>
  <si>
    <t>남편이랑 같이 생애 처음으로 큰 돈 들여서 잡티기미 레이저치료 10회 받고 있어요. (현재 1개월반... 먹어도 기미가 흐려진다고 하네요.. 약도 그닥 저렴하지 않아요. 처방전으로 사도 한달치 3만원대~ 비싼...</t>
    <phoneticPr fontId="2" type="noConversion"/>
  </si>
  <si>
    <t>눈 옆에 있는 기미로 계속 지적을 받으니 은근 스트레스 였나 보다. 피부과는 돈이 많이 든다는 그 일반적인 상식을 알고 있었기에 고민하고 있던차에 남편이 피부과...</t>
    <phoneticPr fontId="2" type="noConversion"/>
  </si>
  <si>
    <t>눈 밑 기미가 옅어진 느낌이라까~? 글루타치온 필름형보다 확실히 분말로 된 웰릿 리포타치온이 흡수율이 좋은 건 같아요 남편이 피부 톤 밝아지는데 도움이되는것...</t>
    <phoneticPr fontId="2" type="noConversion"/>
  </si>
  <si>
    <t>남편이랑 결혼 후 부부 취미로 낚시를 자주 다녔더니 선크림을 잘 발라줘도 기미 &amp; 잡티 폭탄ㅠㅠ 관리를 해야겠다 싶었는데 레이저 시술을 받기는 무섭고 해서 기미관...</t>
    <phoneticPr fontId="2" type="noConversion"/>
  </si>
  <si>
    <t>저의 요즘 최고 피부고민 중 하나가 바로 "기미" 거든요...? 남편이 자꾸 제 쌩얼 볼 때마다.. 얼굴에 뭘 묻히고 다니냐는데.... 네..그건 기미이자 = 못생김을 묻히고...</t>
    <phoneticPr fontId="2" type="noConversion"/>
  </si>
  <si>
    <t>#비씬 #순수비타민 #미백세럼 #누런톤개선 #기미개선 #피부변화 #기미 #기미없에는법 남편이 직업상 운전을 많이하고 다녀서 그런지 왼쪽빰에 생길랑 말랑 하던 기미...</t>
    <phoneticPr fontId="2" type="noConversion"/>
  </si>
  <si>
    <t>요즘 기미,잡티가 많이 생겨서 남편이 생일선물로 피부과 기미치료 티켓팅 해준다고 해서 알아보고있는데요! 다섯군데 피부과 상담을 다녀왔는데 비용도 저가,고가로 나뉘었구요.. 레이저 종류가 틀리다고...</t>
    <phoneticPr fontId="2" type="noConversion"/>
  </si>
  <si>
    <r>
      <t>48錠 ※セルフメディケ</t>
    </r>
    <r>
      <rPr>
        <sz val="11"/>
        <color theme="1"/>
        <rFont val="맑은 고딕"/>
        <family val="3"/>
        <charset val="128"/>
        <scheme val="minor"/>
      </rPr>
      <t>ー</t>
    </r>
    <r>
      <rPr>
        <sz val="11"/>
        <color theme="1"/>
        <rFont val="맑은 고딕"/>
        <family val="2"/>
        <charset val="129"/>
        <scheme val="minor"/>
      </rPr>
      <t>ション</t>
    </r>
    <r>
      <rPr>
        <sz val="11"/>
        <color theme="1"/>
        <rFont val="맑은 고딕"/>
        <family val="3"/>
        <charset val="128"/>
        <scheme val="minor"/>
      </rPr>
      <t>税</t>
    </r>
    <r>
      <rPr>
        <sz val="11"/>
        <color theme="1"/>
        <rFont val="맑은 고딕"/>
        <family val="2"/>
        <charset val="129"/>
        <scheme val="minor"/>
      </rPr>
      <t>制</t>
    </r>
    <r>
      <rPr>
        <sz val="11"/>
        <color theme="1"/>
        <rFont val="맑은 고딕"/>
        <family val="3"/>
        <charset val="128"/>
        <scheme val="minor"/>
      </rPr>
      <t>対</t>
    </r>
    <r>
      <rPr>
        <sz val="11"/>
        <color theme="1"/>
        <rFont val="맑은 고딕"/>
        <family val="2"/>
        <charset val="129"/>
        <scheme val="minor"/>
      </rPr>
      <t>象商品 https://amzn.asia/d/64q5PKB 남편이 슬슬 기미가 보인다고 부탁해서 오늘 주문해뒀어요~ 필요하신분들 ...</t>
    </r>
    <phoneticPr fontId="2" type="noConversion"/>
  </si>
  <si>
    <t>튼살, 기미, 피부건조, 탄력을 잃은 피부 등 많은 변화에도 무덤덤한 저를 지켜보는 남편이 도리어 마음 아파하더라고요. 그러면서 출산후 영양제 잘 먹어야 한다고...</t>
    <phoneticPr fontId="2" type="noConversion"/>
  </si>
  <si>
    <t>특히나 심하지 않았던 기미가 최근에는 너무 심하게 올라오는 거 아니겠어요..ㅠㅠㅠ 너무 심해진 기미 때문에 스트레스가 많으니 남편이 스트레스 받지 말고...</t>
    <phoneticPr fontId="2" type="noConversion"/>
  </si>
  <si>
    <t>지난 여름 지나고 얼굴이 칙칙해져서 너무 고민이였어요ㅠㅠ 봄 여름시즌에는 좋아하는 라운딩도 자주 나가고 하니까 장시간 햇빛에 노출되서 그런지 기미랑 잡티가 눈에 띄게 늘더라고요 남편은 나이들면...</t>
    <phoneticPr fontId="2" type="noConversion"/>
  </si>
  <si>
    <t>좋은 아침입니다 ~ 남편 얼굴에 기미가 넘 많은데 기미 잘 없애는데 추천 부탁드려요</t>
    <phoneticPr fontId="2" type="noConversion"/>
  </si>
  <si>
    <t>남편 기미없애려고 하는데 저렴하고 잘하는 피부과 있을까요? 서울 갈까 하다가 매번 가기 힘들꺼같아서요 ㅠㅠ</t>
    <phoneticPr fontId="2" type="noConversion"/>
  </si>
  <si>
    <t>샬랑드파리 기미관리에 좋은 나이트크림 안녕하세요 튼씽맘이에요 30대가 접어들면서 얼굴에 기미가 많이 늘고 주름이 자글자글해지기 시작하더라고요 남편은 별로...</t>
    <phoneticPr fontId="2" type="noConversion"/>
  </si>
  <si>
    <t>기미,잡티 옅어져 보고자 구매해서 한통가지곤 효과보기 어려운듯 싶어요. 일주일정도 남편에게도 발라줬더니 옅어진것같다며 ㅎㅎ 아예 사용전 사진을 안찍어서 확실히 알...</t>
    <phoneticPr fontId="2" type="noConversion"/>
  </si>
  <si>
    <t>남편한데 피부과 다니고 싶다고 엄청 얘기했다가 오케이 해서 집앞 피부과 끊어 놓고 기미 관리 받고 있었네요 볼쪽 기미가 심해가지고 이거 가리고 다니느라 매일 화장도 떡칠하고 다녔는데 피부과 몇번...</t>
    <phoneticPr fontId="2" type="noConversion"/>
  </si>
  <si>
    <t>남편 얼굴에 기미?옆은점? 관리.(시술) 받아서 없애볼까 하는데 추천 정보 여쭤요~미리 고맙습니다 감사합니다 - 정치, 반사회, 선거, 정당홍보, 논쟁거리, 모욕 등의 글이나 덧글은 허용되지 않습니다.(주의...</t>
    <phoneticPr fontId="2" type="noConversion"/>
  </si>
  <si>
    <t>파데를 바르면 얼굴이 어두워져요 21호를 쓰는데 13호는 너무 밝고 남편이 세수하고 나서가 제일 얼굴안색이 좋은것같다며 ㅋㅋㅋ 기미주근깨가 많아서 파데는 필수인데 제품 추천좀 부탁드려요 ㅠㅠ…</t>
    <phoneticPr fontId="2" type="noConversion"/>
  </si>
  <si>
    <t>남편과 필리핀으로 4박 갔다왔는데 헐~~ 저는 얼굴이 너무 시커멓게 타고 남편은 점같은 잡티가 잔뜩 생겼어요ㅜㅜ 특히 남편은 큰 기미같은게 양쪽 뺨에 생겨서 요거는 뺄려고 하는데 좀 저렴하면서 잘하는...</t>
    <phoneticPr fontId="2" type="noConversion"/>
  </si>
  <si>
    <t>제가 지난해 가을부터 피부과 다니고있어요 피부톤이 많이 환해졌고 기미제거도 했어요 저혼자 피부보며 감탄할때 남편은 똑같다고 콧방귀 꼈거든요 근데어제 술마시고 오드니 너 진짜 얼굴깨끗하다...</t>
    <phoneticPr fontId="2" type="noConversion"/>
  </si>
  <si>
    <t>아름다운 윤슬 약국에서 사는 약으론 도저히 나을 기미가 안보여서 오빠가 아침에 결국 병원 방문^^.... 차라리 일찌감치 병원 갈껄...ㅎ 증상이 똑같아서 남편이 받아온...</t>
    <phoneticPr fontId="2" type="noConversion"/>
  </si>
  <si>
    <t>됐는데...기미 올라온거 보니까 밝은곳 가기도 싫고 얼굴이 너무 지저분해보여요.. 남편한테 피부과 다녀보고 싶다고 얘기해보고 정기적으로 관리 받고 싶은데 기미관리 받아보신 분 있으면 피부과 좀...</t>
    <phoneticPr fontId="2" type="noConversion"/>
  </si>
  <si>
    <t>하고 못 믿더니 제가 꾸준히 관리 받으면서 피부 좋아지니까 자기도 관리 좀 받아보고 싶다고..ㅋㅋㅋ 남편은 저처럼 여드름이나 기미 이런 게 심하기보단 나이가 나이라 그런지 주름, 피부처짐이 좀 심한…</t>
    <phoneticPr fontId="2" type="noConversion"/>
  </si>
  <si>
    <t>저희 남편은 피부가 하얗다 못해 투명한 편이라 기미 잡티가 올라오면 엄청 잘보이는 편이에요 그래서 그런지 다른사람들에 비해 기미도 잘생기는 편인것 같아요...</t>
    <phoneticPr fontId="2" type="noConversion"/>
  </si>
  <si>
    <t>영상을 보시면 제 얼굴에 기미가 올라와 있는데 연한 기미 정도는 다 커버가 돼요. 사진 찍는다고 얼굴에 쿠션을 발랐는데 남편이 오더니 얼굴에 뭐 한거냐고 왜 이렇게...</t>
    <phoneticPr fontId="2" type="noConversion"/>
  </si>
  <si>
    <t>도 있는듯해서 보양식 먹이고 오늘은 신세계 와서 키엘에서 화장품 잔뜩 사줬어요~ 평소 기미 잡티가 피부고민인 남편인지라 새로나온 화이트닝 에센스랑 키엘 베스트셀러...</t>
    <phoneticPr fontId="2" type="noConversion"/>
  </si>
  <si>
    <t>나이가 드니 눈밑에 기미가 생겼어요. 연애할때 남편이 제가 피부가 너무 하얗고 깨끗해서 좋아했다고 했었어요 ㅋㅋㅋ 그런데 어느날 거울을 보니 기미가 너무 많이 있는거에요. ㅠㅠ 기미치료하면 많이...</t>
    <phoneticPr fontId="2" type="noConversion"/>
  </si>
  <si>
    <t>후 기미가 많아진 기미부자 ~ 섬세하지 않은 저희 남편도 기미 보인다며 관리하라고 얘기하더라고요 흑흑 ~ 더 진해지기 전에 관리해 봅시다 눈가에 펌핑 펌핑해줍니다...</t>
    <phoneticPr fontId="2" type="noConversion"/>
  </si>
  <si>
    <t>원래 영양제를 먹을 생각이 전혀 없었는데 어느 날 남편이 제 얼굴을 보더니 기미랑 주름이 전보다 많이 생겼다고 해서 거울을 보니 정말 남편 말과 같았어요. 주름이...</t>
    <phoneticPr fontId="2" type="noConversion"/>
  </si>
  <si>
    <t>피부결,기미,잡티 개선에 도움을 주며 촉촉한 물광피부로 개선시켜주고 피부장벽 강화에 도움을 줘요!! 남편을 바라보니 부러움 그 자체 ㅎㅎㅎ 나도 받고 싶당...</t>
    <phoneticPr fontId="2" type="noConversion"/>
  </si>
  <si>
    <t xml:space="preserve"> 세번째, 기미와 잡티들이 옅어지는 모습을 보이면서 깨끗해졌음. 이렇게 다양하게 좋은 영향을 주는 제품을 알게 되어서 너무 좋았어요! 가끔 화장대에 두면 남편이 무슨...</t>
    <phoneticPr fontId="2" type="noConversion"/>
  </si>
  <si>
    <t>남편을 보내려고 하는데 홈케어로는 한계가 있네요ㅠㅠ 레이저가 필요할 것 같은데 혹시 피부과 기미, 검버섯제거 비용도 괜찮고 케어도 잘되는 피부과 추천할만한 곳 있을까요?!!</t>
    <phoneticPr fontId="2" type="noConversion"/>
  </si>
  <si>
    <t>임신출산후 거울을 보니 잡티가 한가득 ㅜ 원래 있던 기미도 더 진해진 느낌적인... 남편도 요즘 얼굴이 왜케 칙칙해졌냐고 하니까 더 늦기전에 미백앰플로 기미잡티...</t>
    <phoneticPr fontId="2" type="noConversion"/>
  </si>
  <si>
    <t>좋은 화장품 치덕치덕 해도 기미는 안 없어지더라고요 그래서 남편 설득해가지고 피부과 다니면서 관리 받기 시작했는데 여러 회 차 받으니 기미도 없어지고 피부결도 굉장히 좋아 보이네요~~ 돈이 좀 나가긴...</t>
    <phoneticPr fontId="2" type="noConversion"/>
  </si>
  <si>
    <t>피부가 좋아야 사람이 좋아보인다는 말이 진짜 맞는거같아요~ㅠ 눈 주변에 기미가 많아서 내심 스트레스였는데 남편 찬스로 피부과 다니면서 하나둘씩 제거하니까 얼굴이 훨씬 좋아보여요 ㅋㅋㅋ 주변...</t>
    <phoneticPr fontId="2" type="noConversion"/>
  </si>
  <si>
    <t>피터앤랩스 평소에 기미, 주근깨로 고민하시는분..? 저에요... 나이가 들수록 피부가 얇아지니까 더 많아지고 더 잘 보이고 그러더라구요? 요즘엔 남편도 기미가 생긴거...</t>
    <phoneticPr fontId="2" type="noConversion"/>
  </si>
  <si>
    <t>남편이 최근 3년새 눈가에 기미랑 잡티 검버섯이 많이 생겼어요 썬스틱 사줘도 안바르고.. 최근에 피부과 데려가서 상담받구 ㄹㄹ 이제 열심히 바르겠다고 썬스틱말고 썬크림으루 사달래요 ㅋㅋㅋ 백탁 거의...</t>
    <phoneticPr fontId="2" type="noConversion"/>
  </si>
  <si>
    <t>남편이 얼굴에 있는 많은 잡티를 (사마귀, 점, 기미 등등 꽤 많이..) 고운 피부과에서 뺄까 하는데 한번에 다~~ 빼면 너무 흉측(?) 할까요 ㅎㅎㅎ 이뻐지고 멋있어지려면 그걸 참아야 하는데... 고민하고 있어요....</t>
    <phoneticPr fontId="2" type="noConversion"/>
  </si>
  <si>
    <t>첫째낳고는 기미 별로 안올라왔는데 둘째낳고 기미가 많이 올라왔어요 ㅠㅠ 마스크벗고 다니니 기미랑 주근깨가 많이 신경쓰여 피부과 다녀보려구요 관리를 받아본적이 없어서 이쪽은 잘 몰라서요 남편도...</t>
    <phoneticPr fontId="2" type="noConversion"/>
  </si>
  <si>
    <t>갑자기 날씨가 뜨거워져 썬크림 안바르면 기미,등등 얼굴 많이 안좋아질것같아 남편 썬크림 사줘야되는데 기존에 쉽게 찾을수있는?(예를들어 올리브영같은곳 파는) 제품중에 찾고있어요 피부가 머가 잘 나고...</t>
    <phoneticPr fontId="2" type="noConversion"/>
  </si>
  <si>
    <t>피부가 얇아서 관리를 좀 하긴 해야하는데 출산 이후에는 정말 기미나 이런게 너무 많이 생기고 예민해졌어요. 관리를 해도 잠깐뿐인거 같고 근본적인 해결 방법이 없을까요. 남편도 최근에 얼굴 보면서...</t>
    <phoneticPr fontId="2" type="noConversion"/>
  </si>
  <si>
    <t>저희 남편은 죽어도 안발라요;; 끈끈하다나 뭐라나.. 얼굴에 주름 생기고 기미 생기고 난리인데도 선크림 바를 생각을 안하네요 ㅎ 이러다가 5년후에는 저보다 더 늙어보일까 걱정이네요~ 으휴</t>
    <phoneticPr fontId="2" type="noConversion"/>
  </si>
  <si>
    <t>남편이 등산을 자주다녀서 기미잡티 검버섯 다 제거하려고요. 저도 덩달아 톤업 받고 싶은데 잘하는곳 추천해주세요.</t>
    <phoneticPr fontId="2" type="noConversion"/>
  </si>
  <si>
    <t>얼굴 전면뿐만이 아니라 옆쪽까지 다 가려져서 기미 걱정 이제 없겠어요.... 기미 존 완벽 차단!! 이거슨 분명 캠핑 모자다!! 실사용 남편의 생생 후기!!! 마치 양산을 쓴...</t>
    <phoneticPr fontId="2" type="noConversion"/>
  </si>
  <si>
    <t>남편 얼굴 리모델링 해주려고요^^ 기미랑 주름에 좋은 피부시술 해줄까 하는데 혹시 남자 원장님 계신곳 아실까요? 섬세하신 분이면 좋을거 같아요</t>
    <phoneticPr fontId="2" type="noConversion"/>
  </si>
  <si>
    <t>남편이 기미가 점점 진해진다고 제거하고 싶어하네요... 범계역 쪽에 괜찮은 피부과 있으면 추천부탁드려요 ^^</t>
    <phoneticPr fontId="2" type="noConversion"/>
  </si>
  <si>
    <t>저희 남편 피부가 쪼그라들고 작은 기미들이 보여서 피부과 데리고 다녀왔습니다. 왜 이렇게... 저희 남편 클레리티(기미) 레이저, 피코 토닝, 제네시스, 인모드, 슈링크 시켜줬어요 저도 안 해본...</t>
    <phoneticPr fontId="2" type="noConversion"/>
  </si>
  <si>
    <t>스물스물 다시 올라오고, 지금은 더 심해졌어요ㅜㅜ 생일선물로 남편에게 피부과를 끊어달라 하고 싶은데 기미치료에 효과적인 치료는 무엇이 있나요? 치료이름, 횟수와 가격 등 조언 좀 해주세요~</t>
    <phoneticPr fontId="2" type="noConversion"/>
  </si>
  <si>
    <t>한1년은 기미없이 깨끗했어요. 근데 제가 관리를 잘 못 한것인지.. 스물스물 다시 올라오고, 지금은 더 심해졌어요ㅜㅜ 생일선물로 남편에게 피부과를 끊어달라 하고 싶은데 기미치료에 효과적인 치료는...</t>
    <phoneticPr fontId="2" type="noConversion"/>
  </si>
  <si>
    <t>저는 후천성 오타모반과 기미가 있는데 점점 진해지고 평생 깨끗해 본적이 없어 스트레스입니다. 남편은 기미는 없지만 점과 검버섯 같은 잡티가 너무 심해서 고민이 많네요. 문의드린 쪽지가 날아가서 다시...</t>
    <phoneticPr fontId="2" type="noConversion"/>
  </si>
  <si>
    <t>남편이 출산 후부터 심해진 저의 기미를 엄청 신경쓰더니 본인 모아둔 돈으로 제거해주겠대요 ㅋㅋㅋㅋ 야호!!!!!♀️ 확실하게 제거 해주는 병원 있나요?? 이천 토박이가 아니라 정보가 없어서 항상...</t>
    <phoneticPr fontId="2" type="noConversion"/>
  </si>
  <si>
    <t>있던 기미도 색이 옅어져 크게 눈에 띄지않아요 남편이 피부가 깨끗해진거같다고 하네요 알약 사이즈 큰거 못삼키는데 이건 사이즈도 크지않아서 먹기에 부담되지 않아서 ...</t>
    <phoneticPr fontId="2" type="noConversion"/>
  </si>
  <si>
    <t xml:space="preserve"> 아니라 기미와 주근깨 잡티도 다 가져가줄 크림~ 저희 남편 피부에 꼬박꼬박 발라주고 있는데요 지성피부에 딱 잘맞는 크림입니다 피부진정과 수분공급을 해주면서...</t>
    <phoneticPr fontId="2" type="noConversion"/>
  </si>
  <si>
    <t>선크림은 커녕 로션도 제대로 안바르는 남편 끌고 주말에 기미치료랑 보톡스 해줬는데 뭐~~ 이런걸 하냐며 툴툴거리더니 방금 전화로 어디어디 선크림이랑 올인원로션이 좋다며 사달라네요 ㅋㅋㅋㅋㅋ 한번...</t>
    <phoneticPr fontId="2" type="noConversion"/>
  </si>
  <si>
    <t>제 기미와 주근깨 잡티도 다 가져가줄 크림~ 저희 남편 피부에도 꼬박꼬박 발라주고 있는데요 지성피부에 딱 잘맞는 크림입니다 번들거림이 없어서 남자들도 좋아하는...</t>
    <phoneticPr fontId="2" type="noConversion"/>
  </si>
  <si>
    <t>쫄보 임산부라 초반에 깨작깨작했는데 남편이 한점씩 먼저 맛보더니 전부다 신선하니 얼른 먹으라고 ㅎㅎㅎㅎㅎ (사랑꾼 기미 남편 덕분에 더더욱 안심하고...</t>
    <phoneticPr fontId="2" type="noConversion"/>
  </si>
  <si>
    <t>아니 얼굴에 작은 기미가ㅜㅜ 남편도 제가 많이 신경쓰는게 걱정 됐는지 피부과를 한번 다녀오라는데.. 제가 다니고 있는 곳이 따로 있지는 않아서요.. 혹시 천안 피부과 중에 기미쪽으로 잘하는 곳 있을까요....</t>
    <phoneticPr fontId="2" type="noConversion"/>
  </si>
  <si>
    <t>그래서 나이들면서 기미, 검버섯, 흑자 같은거 생기는건가요?ㅠㅠ 아 슬프네요 정말.. 남편이 흑자가 생겨서 레이저 치료받는데 멜라닌색소 억제가 안되나봐요....</t>
    <phoneticPr fontId="2" type="noConversion"/>
  </si>
  <si>
    <t>남편이...기미 때문에 고민하네요 나도 있는데 자기 기미만 걱정해..ㅋㅋㅋㅋ ㄱ 혹시 추천템 있을까유?</t>
    <phoneticPr fontId="2" type="noConversion"/>
  </si>
  <si>
    <t>이 남편님이가 주근깨 점 기미 까지 뒤덮는데도 썬크림을 안발라요!!! 눈피해서 바르는게 싢은가봐요ㅡ눈에묻음 시리니께 클렌징하는것도 싫대요ㅡ이해는가요 로션 으로 막 문대는 눈코입 사 삭 눈안시리고...</t>
    <phoneticPr fontId="2" type="noConversion"/>
  </si>
  <si>
    <t>남편이 일하다가 약품 흉터도 있고 검버섯?기미?같은 것도 생기고 해서 한꺼번에 치료 다 받아볼까 싶은데 둘다 피부과는 아플때 말고 미용진료로 다녀본적이 없어서 추천해주 실 수 있나요? 바로그의원은...</t>
    <phoneticPr fontId="2" type="noConversion"/>
  </si>
  <si>
    <t>남편 피부 너무 엉망이라 피부과가려는데 혹시 베x트에서 피부과에서 관리받고계신분! 어떤 시술해야될까요? 잡티,기미, 점 등 전반적인관리 비용도 궁금합니다!</t>
    <phoneticPr fontId="2" type="noConversion"/>
  </si>
  <si>
    <t>안들어서 기미 주근깨는 기본이고 얼굴이랑 손이 많이 까무잡잡해져요..ㅜㅜ 요즘은 남자도 그루밍시대인데... 남편 피부관리 도와주고 싶은데 남자 피부과는 어디로 보...</t>
    <phoneticPr fontId="2" type="noConversion"/>
  </si>
  <si>
    <t>저는 피코하이로 기미 치료 했었는데 남편 얼굴도 도저히 못봐줄 정도로 기미가 만발했어요 슬슬 병원 데려가보려고요 검버섯은 아니고 흑자도 있는거같아요 볼록 튀어나온거 아닌게 흑자 맞죠? 검버섯은...</t>
    <phoneticPr fontId="2" type="noConversion"/>
  </si>
  <si>
    <t>특히 남자친구는 (남편보다 남자친구가 편함 아직도 ㅠ) 기미가 너무너무 진해져가서 좀 강력한 처방이 필요 할 것 같았다. 이번엔 남자친구를 우해 기미앰플용으로...</t>
    <phoneticPr fontId="2" type="noConversion"/>
  </si>
  <si>
    <t>주근깨, 기미, 잡티, 검버섯 완화에 도움까지 주는 크림이예요 여드름때문에 붉은 자국이 많고 변색된 흔적이 있는 부위에도 꼼꼼히 발라주고 있어요 저희 남편한테도요...</t>
    <phoneticPr fontId="2" type="noConversion"/>
  </si>
  <si>
    <t>깨소금 털러오세요~ 기미, 주근깨, 지우는것보다 재생관리가 더중요합니다. 한달관리하신 사진입니다~ 매주 1회씩. 한달 딸이 알아봐주고, 남이 알아봐주고, 남편이 ...</t>
    <phoneticPr fontId="2" type="noConversion"/>
  </si>
  <si>
    <t>그러고 메이크업을 받았는데 남편 직업이 밖에서 활동을 많이 하다보니까 기미나 주근깨 잡티가... 많던 기미, 주근깨가 하나도 안보이고 어찌나 깔끔하던지... 맨날...</t>
    <phoneticPr fontId="2" type="noConversion"/>
  </si>
  <si>
    <t>친구들 만나고와서 얼굴에 기미와 주근깨 커버로 속상한맘 그냥 스치듯 했는데.. 남편이 시크하게 툭~~~선물하네요. 그나저나 이거 뭐가이리어렵나요? 이름도어렵고 생...</t>
    <phoneticPr fontId="2" type="noConversion"/>
  </si>
  <si>
    <t>점점 까매져요 ㅠㅠㅠ 기미검버섯 저보더 많은 거 같아요 ㅠㅠㅠ 남편분들 미백을 위한 꿀팁 좀 전수 부탁드립니다 ( _ _ )</t>
    <phoneticPr fontId="2" type="noConversion"/>
  </si>
  <si>
    <t>왜냐믄 기미가 진짜 눈에 띄게 도드라져 보여 이제 나이든 티가 팍팍 느껴진답니다. 뭐 자연스럽게 늙어가는 모습 아이들도 남편도 괜찮 다하지만 나는 하나도 안 괜찮...</t>
    <phoneticPr fontId="2" type="noConversion"/>
  </si>
  <si>
    <t>순수비타민C세럼 "리즈케이" 넘쳐나는 기미잡티 잡아줄 7일미백세럼 안녕하세요... 주근깨와 기미잡티 들이 도드라지게 보여서 남편도 주근깨가 원래 이렇게 많았나?...</t>
    <phoneticPr fontId="2" type="noConversion"/>
  </si>
  <si>
    <t>남편이 최근들어 전반적이 색소, 기미, 그리고 잡티가 너무 확 올라와서 치료받으려고 하는데 색소레이저 잘하는곳 추천해주세요 ㅠ</t>
    <phoneticPr fontId="2" type="noConversion"/>
  </si>
  <si>
    <t>요즘 제가 등산도 다니고 캠핑도 다니고 이래저래 자외선에 자주 노출되다보니 요즘 기미가 엄청 올라왔어요 연하남편과 사는 저는 관리으 필요성을 느꼈고 등산갔을...</t>
    <phoneticPr fontId="2" type="noConversion"/>
  </si>
  <si>
    <t>여러분~ 루나맘이에요:) 오늘은 요즘 남편과 함께 사용하고 있는 비타민 기미 패드, 메디큐브 딥비타C 기미패드를 소개해드리려고 해요! 요제품 기대했던것보다 더...</t>
    <phoneticPr fontId="2" type="noConversion"/>
  </si>
  <si>
    <t>남편 얼굴에 여드름이나 여드름흉터는 잘 없는데 기미가 너무 많아서 피코하이 레이저로 기미 치료 했었거든요 여드름흉터도 하는김에 같이 했는데 얼굴 깔끔해지니 좋네요 더워지기 전에 기미 제거 하길...</t>
    <phoneticPr fontId="2" type="noConversion"/>
  </si>
  <si>
    <t>남편이기미가심해서 한번사서해주려고하는데 팩하는것도귀찮아하고크림바르는것도끈적거린다싫어하고효과는있어야하지않을까싶어서요ㅠ</t>
    <phoneticPr fontId="2" type="noConversion"/>
  </si>
  <si>
    <t>주름이랑 기미땜시 고민이었는데 ㅠㅠ 재생 효과 좋다해서 리쥬란 힐러로 고고!! 4회로 일단 결재 하고.. 1회 받으면서 남편한테 인증샷 고고ㅎㅎ 아픈건 잠시 잊고...</t>
    <phoneticPr fontId="2" type="noConversion"/>
  </si>
  <si>
    <t>남편이랑 서로 얼굴이 지저분하다고, 나이가 드니 기미도 보이고... 점도 두번이나 뺀건데 그래도 또 생기네요ㅠ 무슨 바람이 들었는지 피부과 같이 가자고 하네요 나 몰래 꽁돈 생겼나봐요.. 가자고 할때...</t>
    <phoneticPr fontId="2" type="noConversion"/>
  </si>
  <si>
    <t>저와 함께 남편도 요즘 기미가 너무 심해져서 그냥 선크림만 가지고는 안되겠드라고요. ㅜ 그러다... SPF50 /PA++++ 화상/기미/주근깨 유발 UVB차단 인...</t>
    <phoneticPr fontId="2" type="noConversion"/>
  </si>
  <si>
    <t>요즘들어 기미주근깨가 너무 많이 생겨서요ㅠ 그냥 놔두면 남편이 안쳐다 볼거 같아요ㅎㅎ 하신분들 어느 피부과가 좋을까요??</t>
    <phoneticPr fontId="2" type="noConversion"/>
  </si>
  <si>
    <t>거울 볼때마다 기미하고 잡티 때문에 스트레스 받아서 이번에 남편이 종소세 환급들어온거로 피부과다녀오라고 하더라구요. 화장을 하면 가려지긴 하는데 완전히는 안가려져서 빼볼까해요 피코슈어? 그게...</t>
    <phoneticPr fontId="2" type="noConversion"/>
  </si>
  <si>
    <t>동반 대응</t>
    <phoneticPr fontId="2" type="noConversion"/>
  </si>
  <si>
    <t>기미관련 남편반응</t>
    <phoneticPr fontId="2" type="noConversion"/>
  </si>
  <si>
    <t>아이+기미</t>
    <phoneticPr fontId="2" type="noConversion"/>
  </si>
  <si>
    <t>포멜라시스 기미크림 잡티 관리 위해 선택 by. 람블리 두 아이를 출산하고 나니 얼굴에 기미, 주근깨 등 잡티가 많이 생긴 거 같아요. 거울을 보면 제일 먼저 잡티가...</t>
    <phoneticPr fontId="2" type="noConversion"/>
  </si>
  <si>
    <t>저는 30대 초반이지만 아이둘 낳고 기미가 많이 생기기도 했고... 읽어보면서 기미보다 주름에 효과적인 크림이었구나 느꼈어요ㅎㅎ 저는 아직...</t>
    <phoneticPr fontId="2" type="noConversion"/>
  </si>
  <si>
    <t>#기미 입니다...ㅠㅠ 임신때 조산증상으로 누워서 지내야했고, 출산하고 아이를 돌봐야하니 선크림을 또 못바르겠더라고요. 몇년사이에.. 기미가 확 얼굴을 뒤덮어...</t>
    <phoneticPr fontId="2" type="noConversion"/>
  </si>
  <si>
    <t>매일 육아와의 전쟁으로 아이를 낳고나서 피부관리에 소홀했더니 어느날 정신차리고 거울을 보니 눈가가 또르르 잔주름과 기미로 엉망이 되었더라구요 세수하거나...</t>
    <phoneticPr fontId="2" type="noConversion"/>
  </si>
  <si>
    <t>저의 오른쪽 볼에 선명한 왕기미 ㅠ. ㅠ 임신,출산을 2번하고 얻은 훈장입니다. 분명 아이가지기 전엔 없었던 대왕 기미!!!! 작년 둘째 돌사진 원본에도 화장을 ...</t>
    <phoneticPr fontId="2" type="noConversion"/>
  </si>
  <si>
    <t>사용해볼까싶은데 적당한 가격대의 좋은 기초라인 추천 부탁드려요 아 요즘 최대 피부고민은 아이 낳고 관리 제대로 못 해서 올라온 기미입니다ㅠ 혹시 기미에 좋은 제품도 있으시다면 정보 부탁드려요~</t>
    <phoneticPr fontId="2" type="noConversion"/>
  </si>
  <si>
    <t>제가 얼굴에 주근깨랑 기미가 아이낳고나서 많이 올라와서 지금 피부과 다니는 중인데 거기 담당 관리선생님이 미백에는 하이드록시페녹시프로피오닉애씨드가 들어가 있는 화장품을 쓰라고...</t>
    <phoneticPr fontId="2" type="noConversion"/>
  </si>
  <si>
    <t>얼굴에 기미주근깨가 가득해서 화장을 해도해도해도 안가려지는건 ... 너무 슬픈현실이더라구요 ㅠㅠㅠ 아이낳고 사실 선크림도 잘 못챙겨 발랐었고 호르몬 영향으로 기미...</t>
    <phoneticPr fontId="2" type="noConversion"/>
  </si>
  <si>
    <t>제가 나이도 많은데,아이도 늦게 낳아 키우고 있는 딸 맘이에요.. 아이는 어리지.. 거울을 보면 얼굴에 기미가 많아서 짜증이 날 정도에요.. 병원을 다녀볼까 하는데요.. 간석동 괜찮은 곳 있으면 알려주세요..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</si>
</sst>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8" formatCode="0_);[Red]\(0\)"/>
    <numFmt numFmtId="179" formatCode="0.0%"/>
  </numFmts>
  <fonts count="4"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1"/>
      <color theme="1"/>
      <name val="맑은 고딕"/>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
    <xf numFmtId="0" fontId="0" fillId="0" borderId="0" xfId="0">
      <alignment vertical="center"/>
    </xf>
    <xf numFmtId="178" fontId="0" fillId="0" borderId="0" xfId="0" applyNumberFormat="1">
      <alignment vertical="center"/>
    </xf>
    <xf numFmtId="179" fontId="0" fillId="0" borderId="0" xfId="1" applyNumberFormat="1" applyFont="1">
      <alignment vertical="center"/>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9" sqref="B9"/>
    </sheetView>
  </sheetViews>
  <sheetFormatPr defaultRowHeight="16.5" x14ac:dyDescent="0.3"/>
  <cols>
    <col min="1" max="1" width="17.875" bestFit="1" customWidth="1"/>
  </cols>
  <sheetData>
    <row r="1" spans="1:3" x14ac:dyDescent="0.3">
      <c r="A1" t="s">
        <v>0</v>
      </c>
      <c r="B1" s="1">
        <v>234</v>
      </c>
    </row>
    <row r="2" spans="1:3" x14ac:dyDescent="0.3">
      <c r="A2" t="s">
        <v>1</v>
      </c>
      <c r="B2" s="1">
        <v>34</v>
      </c>
      <c r="C2" s="2">
        <f>B2/$B$1</f>
        <v>0.14529914529914531</v>
      </c>
    </row>
    <row r="3" spans="1:3" x14ac:dyDescent="0.3">
      <c r="A3" t="s">
        <v>97</v>
      </c>
      <c r="B3" s="1">
        <v>26</v>
      </c>
      <c r="C3" s="2">
        <f>B3/$B$1</f>
        <v>0.1111111111111111</v>
      </c>
    </row>
    <row r="4" spans="1:3" x14ac:dyDescent="0.3">
      <c r="A4" t="s">
        <v>96</v>
      </c>
      <c r="B4" s="1">
        <v>18</v>
      </c>
      <c r="C4" s="2">
        <f>B4/$B$1</f>
        <v>7.6923076923076927E-2</v>
      </c>
    </row>
    <row r="5" spans="1:3" x14ac:dyDescent="0.3">
      <c r="A5" t="s">
        <v>2</v>
      </c>
      <c r="B5" s="1">
        <v>14</v>
      </c>
      <c r="C5" s="2">
        <f>B5/$B$1</f>
        <v>5.9829059829059832E-2</v>
      </c>
    </row>
    <row r="8" spans="1:3" x14ac:dyDescent="0.3">
      <c r="A8" t="s">
        <v>98</v>
      </c>
      <c r="B8" s="1">
        <v>1084</v>
      </c>
    </row>
  </sheetData>
  <sortState ref="A2:C5">
    <sortCondition descending="1" ref="B9"/>
  </sortState>
  <phoneticPr fontId="2"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34"/>
  <sheetViews>
    <sheetView topLeftCell="A7" workbookViewId="0">
      <selection activeCell="A34" sqref="A34"/>
    </sheetView>
  </sheetViews>
  <sheetFormatPr defaultRowHeight="16.5" x14ac:dyDescent="0.3"/>
  <sheetData>
    <row r="1" spans="1:1" x14ac:dyDescent="0.3">
      <c r="A1" t="s">
        <v>8</v>
      </c>
    </row>
    <row r="2" spans="1:1" x14ac:dyDescent="0.3">
      <c r="A2" t="s">
        <v>19</v>
      </c>
    </row>
    <row r="3" spans="1:1" x14ac:dyDescent="0.3">
      <c r="A3" t="s">
        <v>21</v>
      </c>
    </row>
    <row r="4" spans="1:1" x14ac:dyDescent="0.3">
      <c r="A4" t="s">
        <v>25</v>
      </c>
    </row>
    <row r="5" spans="1:1" x14ac:dyDescent="0.3">
      <c r="A5" t="s">
        <v>26</v>
      </c>
    </row>
    <row r="6" spans="1:1" x14ac:dyDescent="0.3">
      <c r="A6" t="s">
        <v>30</v>
      </c>
    </row>
    <row r="7" spans="1:1" x14ac:dyDescent="0.3">
      <c r="A7" t="s">
        <v>37</v>
      </c>
    </row>
    <row r="8" spans="1:1" x14ac:dyDescent="0.3">
      <c r="A8" t="s">
        <v>39</v>
      </c>
    </row>
    <row r="9" spans="1:1" x14ac:dyDescent="0.3">
      <c r="A9" t="s">
        <v>43</v>
      </c>
    </row>
    <row r="10" spans="1:1" x14ac:dyDescent="0.3">
      <c r="A10" t="s">
        <v>45</v>
      </c>
    </row>
    <row r="11" spans="1:1" x14ac:dyDescent="0.3">
      <c r="A11" t="s">
        <v>50</v>
      </c>
    </row>
    <row r="12" spans="1:1" x14ac:dyDescent="0.3">
      <c r="A12" t="s">
        <v>51</v>
      </c>
    </row>
    <row r="13" spans="1:1" x14ac:dyDescent="0.3">
      <c r="A13" t="s">
        <v>53</v>
      </c>
    </row>
    <row r="14" spans="1:1" x14ac:dyDescent="0.3">
      <c r="A14" t="s">
        <v>55</v>
      </c>
    </row>
    <row r="15" spans="1:1" x14ac:dyDescent="0.3">
      <c r="A15" t="s">
        <v>56</v>
      </c>
    </row>
    <row r="16" spans="1:1" x14ac:dyDescent="0.3">
      <c r="A16" t="s">
        <v>57</v>
      </c>
    </row>
    <row r="17" spans="1:1" x14ac:dyDescent="0.3">
      <c r="A17" t="s">
        <v>58</v>
      </c>
    </row>
    <row r="18" spans="1:1" x14ac:dyDescent="0.3">
      <c r="A18" t="s">
        <v>59</v>
      </c>
    </row>
    <row r="19" spans="1:1" x14ac:dyDescent="0.3">
      <c r="A19" t="s">
        <v>60</v>
      </c>
    </row>
    <row r="20" spans="1:1" x14ac:dyDescent="0.3">
      <c r="A20" t="s">
        <v>66</v>
      </c>
    </row>
    <row r="21" spans="1:1" x14ac:dyDescent="0.3">
      <c r="A21" t="s">
        <v>67</v>
      </c>
    </row>
    <row r="22" spans="1:1" x14ac:dyDescent="0.3">
      <c r="A22" t="s">
        <v>71</v>
      </c>
    </row>
    <row r="23" spans="1:1" x14ac:dyDescent="0.3">
      <c r="A23" t="s">
        <v>72</v>
      </c>
    </row>
    <row r="24" spans="1:1" x14ac:dyDescent="0.3">
      <c r="A24" t="s">
        <v>73</v>
      </c>
    </row>
    <row r="25" spans="1:1" x14ac:dyDescent="0.3">
      <c r="A25" t="s">
        <v>74</v>
      </c>
    </row>
    <row r="26" spans="1:1" x14ac:dyDescent="0.3">
      <c r="A26" t="s">
        <v>75</v>
      </c>
    </row>
    <row r="27" spans="1:1" x14ac:dyDescent="0.3">
      <c r="A27" t="s">
        <v>76</v>
      </c>
    </row>
    <row r="28" spans="1:1" x14ac:dyDescent="0.3">
      <c r="A28" t="s">
        <v>78</v>
      </c>
    </row>
    <row r="29" spans="1:1" x14ac:dyDescent="0.3">
      <c r="A29" t="s">
        <v>81</v>
      </c>
    </row>
    <row r="30" spans="1:1" x14ac:dyDescent="0.3">
      <c r="A30" t="s">
        <v>83</v>
      </c>
    </row>
    <row r="31" spans="1:1" x14ac:dyDescent="0.3">
      <c r="A31" t="s">
        <v>85</v>
      </c>
    </row>
    <row r="32" spans="1:1" x14ac:dyDescent="0.3">
      <c r="A32" t="s">
        <v>86</v>
      </c>
    </row>
    <row r="33" spans="1:1" x14ac:dyDescent="0.3">
      <c r="A33" t="s">
        <v>89</v>
      </c>
    </row>
    <row r="34" spans="1:1" x14ac:dyDescent="0.3">
      <c r="A34" t="s">
        <v>90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32"/>
  <sheetViews>
    <sheetView workbookViewId="0">
      <selection activeCell="A34" sqref="A34"/>
    </sheetView>
  </sheetViews>
  <sheetFormatPr defaultRowHeight="16.5" x14ac:dyDescent="0.3"/>
  <sheetData>
    <row r="1" spans="1:2" x14ac:dyDescent="0.3">
      <c r="A1" t="s">
        <v>7</v>
      </c>
      <c r="B1">
        <v>7</v>
      </c>
    </row>
    <row r="2" spans="1:2" x14ac:dyDescent="0.3">
      <c r="A2" t="s">
        <v>6</v>
      </c>
    </row>
    <row r="3" spans="1:2" x14ac:dyDescent="0.3">
      <c r="A3" t="s">
        <v>16</v>
      </c>
    </row>
    <row r="4" spans="1:2" x14ac:dyDescent="0.3">
      <c r="A4" t="s">
        <v>33</v>
      </c>
    </row>
    <row r="5" spans="1:2" x14ac:dyDescent="0.3">
      <c r="A5" t="s">
        <v>38</v>
      </c>
    </row>
    <row r="6" spans="1:2" x14ac:dyDescent="0.3">
      <c r="A6" t="s">
        <v>44</v>
      </c>
    </row>
    <row r="7" spans="1:2" x14ac:dyDescent="0.3">
      <c r="A7" t="s">
        <v>65</v>
      </c>
    </row>
    <row r="8" spans="1:2" x14ac:dyDescent="0.3">
      <c r="A8" t="s">
        <v>80</v>
      </c>
    </row>
    <row r="13" spans="1:2" x14ac:dyDescent="0.3">
      <c r="A13" t="s">
        <v>10</v>
      </c>
      <c r="B13">
        <v>19</v>
      </c>
    </row>
    <row r="14" spans="1:2" x14ac:dyDescent="0.3">
      <c r="A14" t="s">
        <v>11</v>
      </c>
    </row>
    <row r="15" spans="1:2" x14ac:dyDescent="0.3">
      <c r="A15" t="s">
        <v>18</v>
      </c>
    </row>
    <row r="16" spans="1:2" x14ac:dyDescent="0.3">
      <c r="A16" t="s">
        <v>22</v>
      </c>
    </row>
    <row r="17" spans="1:1" x14ac:dyDescent="0.3">
      <c r="A17" t="s">
        <v>23</v>
      </c>
    </row>
    <row r="18" spans="1:1" x14ac:dyDescent="0.3">
      <c r="A18" t="s">
        <v>24</v>
      </c>
    </row>
    <row r="19" spans="1:1" x14ac:dyDescent="0.3">
      <c r="A19" t="s">
        <v>27</v>
      </c>
    </row>
    <row r="20" spans="1:1" x14ac:dyDescent="0.3">
      <c r="A20" t="s">
        <v>31</v>
      </c>
    </row>
    <row r="21" spans="1:1" x14ac:dyDescent="0.3">
      <c r="A21" t="s">
        <v>40</v>
      </c>
    </row>
    <row r="22" spans="1:1" x14ac:dyDescent="0.3">
      <c r="A22" t="s">
        <v>41</v>
      </c>
    </row>
    <row r="23" spans="1:1" x14ac:dyDescent="0.3">
      <c r="A23" t="s">
        <v>42</v>
      </c>
    </row>
    <row r="24" spans="1:1" x14ac:dyDescent="0.3">
      <c r="A24" t="s">
        <v>46</v>
      </c>
    </row>
    <row r="25" spans="1:1" x14ac:dyDescent="0.3">
      <c r="A25" t="s">
        <v>52</v>
      </c>
    </row>
    <row r="26" spans="1:1" x14ac:dyDescent="0.3">
      <c r="A26" t="s">
        <v>54</v>
      </c>
    </row>
    <row r="27" spans="1:1" x14ac:dyDescent="0.3">
      <c r="A27" t="s">
        <v>63</v>
      </c>
    </row>
    <row r="28" spans="1:1" x14ac:dyDescent="0.3">
      <c r="A28" t="s">
        <v>69</v>
      </c>
    </row>
    <row r="29" spans="1:1" x14ac:dyDescent="0.3">
      <c r="A29" t="s">
        <v>70</v>
      </c>
    </row>
    <row r="30" spans="1:1" x14ac:dyDescent="0.3">
      <c r="A30" t="s">
        <v>84</v>
      </c>
    </row>
    <row r="31" spans="1:1" x14ac:dyDescent="0.3">
      <c r="A31" t="s">
        <v>87</v>
      </c>
    </row>
    <row r="32" spans="1:1" x14ac:dyDescent="0.3">
      <c r="A32" t="s">
        <v>94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18"/>
  <sheetViews>
    <sheetView workbookViewId="0">
      <selection activeCell="A34" sqref="A34"/>
    </sheetView>
  </sheetViews>
  <sheetFormatPr defaultRowHeight="16.5" x14ac:dyDescent="0.3"/>
  <sheetData>
    <row r="1" spans="1:1" x14ac:dyDescent="0.3">
      <c r="A1" t="s">
        <v>3</v>
      </c>
    </row>
    <row r="2" spans="1:1" x14ac:dyDescent="0.3">
      <c r="A2" t="s">
        <v>4</v>
      </c>
    </row>
    <row r="3" spans="1:1" x14ac:dyDescent="0.3">
      <c r="A3" t="s">
        <v>9</v>
      </c>
    </row>
    <row r="4" spans="1:1" x14ac:dyDescent="0.3">
      <c r="A4" t="s">
        <v>12</v>
      </c>
    </row>
    <row r="5" spans="1:1" x14ac:dyDescent="0.3">
      <c r="A5" t="s">
        <v>14</v>
      </c>
    </row>
    <row r="6" spans="1:1" x14ac:dyDescent="0.3">
      <c r="A6" t="s">
        <v>17</v>
      </c>
    </row>
    <row r="7" spans="1:1" x14ac:dyDescent="0.3">
      <c r="A7" t="s">
        <v>28</v>
      </c>
    </row>
    <row r="8" spans="1:1" x14ac:dyDescent="0.3">
      <c r="A8" t="s">
        <v>32</v>
      </c>
    </row>
    <row r="9" spans="1:1" x14ac:dyDescent="0.3">
      <c r="A9" t="s">
        <v>34</v>
      </c>
    </row>
    <row r="10" spans="1:1" x14ac:dyDescent="0.3">
      <c r="A10" t="s">
        <v>36</v>
      </c>
    </row>
    <row r="11" spans="1:1" x14ac:dyDescent="0.3">
      <c r="A11" t="s">
        <v>49</v>
      </c>
    </row>
    <row r="12" spans="1:1" x14ac:dyDescent="0.3">
      <c r="A12" t="s">
        <v>68</v>
      </c>
    </row>
    <row r="13" spans="1:1" x14ac:dyDescent="0.3">
      <c r="A13" t="s">
        <v>77</v>
      </c>
    </row>
    <row r="14" spans="1:1" x14ac:dyDescent="0.3">
      <c r="A14" t="s">
        <v>79</v>
      </c>
    </row>
    <row r="15" spans="1:1" x14ac:dyDescent="0.3">
      <c r="A15" t="s">
        <v>79</v>
      </c>
    </row>
    <row r="16" spans="1:1" x14ac:dyDescent="0.3">
      <c r="A16" t="s">
        <v>88</v>
      </c>
    </row>
    <row r="17" spans="1:1" x14ac:dyDescent="0.3">
      <c r="A17" t="s">
        <v>92</v>
      </c>
    </row>
    <row r="18" spans="1:1" x14ac:dyDescent="0.3">
      <c r="A18" t="s">
        <v>93</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14"/>
  <sheetViews>
    <sheetView workbookViewId="0">
      <selection activeCell="A34" sqref="A34"/>
    </sheetView>
  </sheetViews>
  <sheetFormatPr defaultRowHeight="16.5" x14ac:dyDescent="0.3"/>
  <sheetData>
    <row r="1" spans="1:1" x14ac:dyDescent="0.3">
      <c r="A1" t="s">
        <v>5</v>
      </c>
    </row>
    <row r="2" spans="1:1" x14ac:dyDescent="0.3">
      <c r="A2" t="s">
        <v>13</v>
      </c>
    </row>
    <row r="3" spans="1:1" x14ac:dyDescent="0.3">
      <c r="A3" t="s">
        <v>15</v>
      </c>
    </row>
    <row r="4" spans="1:1" x14ac:dyDescent="0.3">
      <c r="A4" t="s">
        <v>20</v>
      </c>
    </row>
    <row r="5" spans="1:1" x14ac:dyDescent="0.3">
      <c r="A5" t="s">
        <v>29</v>
      </c>
    </row>
    <row r="6" spans="1:1" x14ac:dyDescent="0.3">
      <c r="A6" t="s">
        <v>35</v>
      </c>
    </row>
    <row r="7" spans="1:1" x14ac:dyDescent="0.3">
      <c r="A7" t="s">
        <v>47</v>
      </c>
    </row>
    <row r="8" spans="1:1" x14ac:dyDescent="0.3">
      <c r="A8" t="s">
        <v>48</v>
      </c>
    </row>
    <row r="9" spans="1:1" x14ac:dyDescent="0.3">
      <c r="A9" t="s">
        <v>61</v>
      </c>
    </row>
    <row r="10" spans="1:1" x14ac:dyDescent="0.3">
      <c r="A10" t="s">
        <v>62</v>
      </c>
    </row>
    <row r="11" spans="1:1" x14ac:dyDescent="0.3">
      <c r="A11" t="s">
        <v>64</v>
      </c>
    </row>
    <row r="12" spans="1:1" x14ac:dyDescent="0.3">
      <c r="A12" t="s">
        <v>82</v>
      </c>
    </row>
    <row r="13" spans="1:1" x14ac:dyDescent="0.3">
      <c r="A13" t="s">
        <v>91</v>
      </c>
    </row>
    <row r="14" spans="1:1" x14ac:dyDescent="0.3">
      <c r="A14" t="s">
        <v>95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abSelected="1" workbookViewId="0">
      <selection activeCell="N20" sqref="N20"/>
    </sheetView>
  </sheetViews>
  <sheetFormatPr defaultRowHeight="16.5" x14ac:dyDescent="0.3"/>
  <sheetData>
    <row r="1" spans="1:1" x14ac:dyDescent="0.3">
      <c r="A1" t="s">
        <v>99</v>
      </c>
    </row>
    <row r="2" spans="1:1" x14ac:dyDescent="0.3">
      <c r="A2" t="s">
        <v>100</v>
      </c>
    </row>
    <row r="3" spans="1:1" x14ac:dyDescent="0.3">
      <c r="A3" t="s">
        <v>101</v>
      </c>
    </row>
    <row r="4" spans="1:1" x14ac:dyDescent="0.3">
      <c r="A4" t="s">
        <v>102</v>
      </c>
    </row>
    <row r="5" spans="1:1" x14ac:dyDescent="0.3">
      <c r="A5" t="s">
        <v>103</v>
      </c>
    </row>
    <row r="6" spans="1:1" x14ac:dyDescent="0.3">
      <c r="A6" t="s">
        <v>104</v>
      </c>
    </row>
    <row r="7" spans="1:1" x14ac:dyDescent="0.3">
      <c r="A7" t="s">
        <v>105</v>
      </c>
    </row>
    <row r="8" spans="1:1" x14ac:dyDescent="0.3">
      <c r="A8" t="s">
        <v>106</v>
      </c>
    </row>
    <row r="9" spans="1:1" x14ac:dyDescent="0.3">
      <c r="A9" t="s">
        <v>107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정리</vt:lpstr>
      <vt:lpstr>남편의기미</vt:lpstr>
      <vt:lpstr>기미관련 남편반응</vt:lpstr>
      <vt:lpstr>동반대응</vt:lpstr>
      <vt:lpstr>치료도움</vt:lpstr>
      <vt:lpstr>육아 및 출산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2023-07-31T08:10:03Z</dcterms:created>
  <dcterms:modified xsi:type="dcterms:W3CDTF">2023-07-31T08:52:42Z</dcterms:modified>
</cp:coreProperties>
</file>