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cer\Desktop\"/>
    </mc:Choice>
  </mc:AlternateContent>
  <xr:revisionPtr revIDLastSave="0" documentId="13_ncr:1_{386E65A7-F9E5-4FC5-AE2F-0E0FC4AE25BB}" xr6:coauthVersionLast="47" xr6:coauthVersionMax="47" xr10:uidLastSave="{00000000-0000-0000-0000-000000000000}"/>
  <bookViews>
    <workbookView xWindow="-108" yWindow="-108" windowWidth="23256" windowHeight="13896" activeTab="3" xr2:uid="{00000000-000D-0000-FFFF-FFFF00000000}"/>
  </bookViews>
  <sheets>
    <sheet name="Sheet1" sheetId="1" r:id="rId1"/>
    <sheet name="CLIENT" sheetId="2" r:id="rId2"/>
    <sheet name="SUBJECT" sheetId="3" r:id="rId3"/>
    <sheet name="INTELECTUAL" sheetId="4" r:id="rId4"/>
    <sheet name="Sheet3" sheetId="7" r:id="rId5"/>
    <sheet name="new for copy past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 l="1"/>
  <c r="E64" i="4" l="1"/>
  <c r="E67" i="4" s="1"/>
  <c r="L56" i="4"/>
</calcChain>
</file>

<file path=xl/sharedStrings.xml><?xml version="1.0" encoding="utf-8"?>
<sst xmlns="http://schemas.openxmlformats.org/spreadsheetml/2006/main" count="445" uniqueCount="438">
  <si>
    <t>Emotional readiness is fairly seen. Her eagerness and striving attitude could lead her to better opportunities. Seen to have no difficulty in accepting authority. Can adjust well in social interactions. Emotionally, she may be expected to act within controllable limits.</t>
  </si>
  <si>
    <t>Client demonstrates strong sense of responsibility and persevering attitude. Affectively, she seems capable of controlling her temper and may be expected to act appropriately on different situations. Socially, she can adjust and maintain harmonious interpersonal relationships. Spiritual inclined.</t>
  </si>
  <si>
    <t>Subject has the tendency to be sensitive to the attitude of others when under disappointments. however, he’s still responsive to the demand of his working environment. He can handle his problems and can compensates his inadequacy feelings. Other findings are within repressive control.</t>
  </si>
  <si>
    <t>Client demonstrates strong acceptance of responsibility. Workwise, his energy level remains to be high despite some stress and pressures. Depicts happy disposition that provides him with better perspective whenever confronted with problems. Social coping is seen.</t>
  </si>
  <si>
    <t>Subject`s intellectual capacity is adequate. He can easily grasp new thoughts and concepts. Emotionally stable. Can accept work responsibilities and perform well at work. Relates socially with ease.</t>
  </si>
  <si>
    <t>Respondents demonstrated sufficient ability to adapt. Can work well in a given tasks because of her intent to prove that she can be independent. Avoids or at least minimizes conflict by keeping in mind to always stick to the rules. With some frustrations but strong enough to move on for the welfare of her loved ones. Sometimes gets confused but relies on the support and guidance of her family.</t>
  </si>
  <si>
    <t>Client is marked to be intellectual adequate. She seems goal driven and firm decisions. A versatile worker, she takes every work opportunity available with confidence and seriousness. Amidst problems, her optimism always prevails. Socially able to cope.</t>
  </si>
  <si>
    <t xml:space="preserve">Manifests expression of rejection and contempt perhaps due to disappointments and frustration. However, he still responsive to the demand of his social environment. Additionally, he needs assurance and support of others when under difficulties situation. Other findings are within normal range. </t>
  </si>
  <si>
    <t>Subject can handle environmental pressure in a relaxed and calm way. However, sometimes she show sensitivity to the attitude of others sensitivity to the attitude of others resulting under disappointments. She can adjust to any stress under related situation. Other findings are within normal range.</t>
  </si>
  <si>
    <t>Subject can adjust fair towards social environment. She displays interpersonal relationship. She shows impulse towards motor activity. Ambition of accomplishment is noted. Other negatively inclined  traits are within accepted norms.</t>
  </si>
  <si>
    <t>Subject seems to be responsive to the demand of his social environment, although insecurity and inferiority feelings are noted. He shows self-control to avoid problems with his working environment. He can be exposed to stress under pressure, but he can cope with it. Other findings are within normal range.</t>
  </si>
  <si>
    <t>Subject seems to be a confident and ambitious person. He displays good interpersonal relationship to avoid conflict with other people, but tends to be verbally hostile when under frustration and disappointments in life. Other findings are within normal limits.</t>
  </si>
  <si>
    <t>Subject shows sensitivity to the attitude of others although he can get along well with other people. He tends to be repressed at times especially when frustration and disappointments occur, but still socially responsive and expansive on the demand of his working environment. Other findings are within normal range.</t>
  </si>
  <si>
    <t>Subject tends to be too serious at work that he is sometimes preoccupied to the point of being bothered. However, he seem able to regain his composure after a while. Respectful and seem to have no problem in dealing with the authority. Displays a firm stand to cling to what is right even if he is swayed or prodded.</t>
  </si>
  <si>
    <t>Noted with sufficient intellectual capacity. At work, he may need the usual guidance and supervision but noted to be generally dependable when it comes to carrying out his tasks. Aware of his inadequacies that help him strive for improvement. Emotionally and socially able to relate.</t>
  </si>
  <si>
    <t xml:space="preserve">Intellectual functioning is adequate. He can cope with different situation and has the ability to solve routine problems. Responsible and goal oriented person. May show improvement if properly guided. </t>
  </si>
  <si>
    <t>Calm and level-headed even if there are pressures. Able to employ possible options and coping defenses in displacing his frustrations. Naturally reacts to criticism but seen to be in control.</t>
  </si>
  <si>
    <t xml:space="preserve">Endowed with sufficient intellectual capacity and the ability to accomplish his assigned tasks. With persevering attitude that drives him to move on even when confronted with challenges. Can easily establish rapport because of his interest in interacting with people. Generally in control of his temperament.        </t>
  </si>
  <si>
    <t>He utilizes practical approach in solving his problems. Seen with acceptance to responsibility which could be attributed to his adequate exposure to works. Shows Confidence and esteem in solving job related concerns.</t>
  </si>
  <si>
    <t>He seems to be kind and loyal in his work. Thus, he shows a great deal of concern and sincerity in his dealings. Alert when given direction and instruction. He also performs his job adequately and work hard to provide his family a better life.</t>
  </si>
  <si>
    <t>Versatility at work is seen. Has the initiative to handle his tasks and able to anticipate future difficulties and work related pressures. May be expected to act appropriately on alternating situations.</t>
  </si>
  <si>
    <t xml:space="preserve">Results reveal the respondents in intellectually adequate and with good comprehension skills. Can easily learn new tasks and be able to adjust in a new environment. Seen with strong sense of responsibility. May at times become impulsive in making statements but can accept his mistakes and seeks apology whenever necessary. </t>
  </si>
  <si>
    <t>His exposure in the field of security work has prepared him in assuming broader responsibilities. Projects the needed strength to deal with challenges and act appropriately on alternating situations seems open to other options when problems are met. Emotionally, he is seen to be even-tempered. Social coping is seen.</t>
  </si>
  <si>
    <t>Endowed with adequate intellectual capacity. Able to cope with varied learning concepts presented to him. Emotionally stable and socially adaptable. Can mingle with people in different walks of life. Social relationships are free from any conflicts.</t>
  </si>
  <si>
    <t>Intellectually adequate and is able to express his views and feelings logically. Equip with sound judgment and generally aware of his limitations in most of his undertakings. Revealed certain mood swing but still capable of controlling his emotion. Socially able to adjust. Flexible.</t>
  </si>
  <si>
    <t xml:space="preserve">Intellectually below par but reveals coherent responses. At work, he may be expected to handle simple and routine tasks with proper supervision. When pressures arise, there is a possibility for him to get swayed by his emotions. Thus, guidance is advised. Social coping is seen. </t>
  </si>
  <si>
    <t>Subject seems to be verbally aggressive when emotionally and socially exhausted, but still responsive to the demand of his working environment. He displays inadequacy feeling, however, he can compensates through concealed manner. Other negatively inclined traits are within accepted norms.</t>
  </si>
  <si>
    <t>Demonstrates confidence and spontaneity in expressing his feelings. Seen with the ability to get along well with people and act appropriately on alternating situations. His emotion is not easily moved by negative situations. Equip with sufficient temper control.</t>
  </si>
  <si>
    <t>Possesses hardworking character. He is objective in dealing with others and always keep himself aware of the current trends and issues. Socially and emotionally able to cope. With positive outlook in life.</t>
  </si>
  <si>
    <t>Exudes mental alertness and can focus on his responsibilities. Usually able to detach his emotion amidst trying situations. Shows a good level of interpersonal skills. Able to set his priorities in life.</t>
  </si>
  <si>
    <t xml:space="preserve">Noted to be even tempered and with calm disposition. Does not give into his aggressive impulses easily. Can cope with pressures and exercise better judgment with the guidance of his superiors. Shows tolerance on tough situations.  </t>
  </si>
  <si>
    <t>Subject`s efficiency at every given task is seen. Able to understand work-related issues that allows him with better perspective in making decisions. At work, he can be depended upon to do his assigned task properly. Social coping is seen.</t>
  </si>
  <si>
    <t>Displays adequate level of intelligence. He has sufficient grasp of ideas and likely to size up things first before making decisions. Practical in dealing with problems and trials. Socially outgoing and participating. Relates well with people. Able to hold his temperament.</t>
  </si>
  <si>
    <t>Client demonstrates capacity to handle a job. Maybe less intelligent but may be able to compensate by his eagerness to work. Projects the tendency to be moody sometimes but seem aware of his limitations. Less sociable but can adjust whenever interacting with people.</t>
  </si>
  <si>
    <t>Subject has the tendency to avoid competitive situation perhaps due to insecurity and infantry feeling. He tends to be dependent when under difficult situations. However, he can still compensates him inadequacy feeling are reprove to the demand of working environment. Other negative include taints are with accepted norm.</t>
  </si>
  <si>
    <t>Able to express his views and feelings logically. Equip with sound judgment and generally aware of his limitations in most of his undertakings. Revealed curtain mood swing but still capable of controlling his temperament. Socially able to cope.</t>
  </si>
  <si>
    <t xml:space="preserve">Endowed with fair intellectual capacity. Strives to seek better work opportunities in his aim to have a bright future. When problems are at hand, He seeks the help of his loved ones. Emotionally, he seems aware of his limitations even if he noted to be quite sentimental. Family Oriented. </t>
  </si>
  <si>
    <t>A flexible worker, the client may also be expected to stand by his principle even amidst trying situations. Emotionally, he is sometimes moved by his temper but still aware of his boundaries. Can establish rapport.</t>
  </si>
  <si>
    <t>Self-indulging to good opportunities that comes his way. He strengthens his qualities by exposing himself to higher responsibilities. Seen to be emotionally sensitive but able to cope with it. May still improve if properly trained and guided.</t>
  </si>
  <si>
    <t>Respondent projects a positive outlook on life. His experience does not pose a problem since shows eagerness to work and willingness to learn is evident. His general coping ability is enough to manage trials. Can easily establish rapport.</t>
  </si>
  <si>
    <t>He respects rules and responsibilities. He seem interested in developing his potential through continuous training. Socially mature and emotionally able to adapt. Other negatively inclined traits are within normal limit.</t>
  </si>
  <si>
    <t>Client is sensible in his thoughts and ideas. He is responsible and can accepts challenges that will prove his potential. Seen to have no difficulty in facing authority. Emotionally and socially able to adjust.</t>
  </si>
  <si>
    <t>Subject tends to subordinate rather than to lead. She is more of a repressed person but still give respect to her superior and be responsible on the assigned task given to her. Good interpersonal relationship is noted. Other findings are within normal range.</t>
  </si>
  <si>
    <t xml:space="preserve">Displays satisfactory level of cognitive ability and can respond accordingly to various situations. He has no serious emotional impairments. He is able to exercise restraint and can control his anger and hostile impulses. Likely to be warm and open with people that he deals with. Demonstrates focus at the workplace. </t>
  </si>
  <si>
    <t>Subject seems to be sensitive; to the attitude of others. He is easily affected by frustration and disappointment in life, but he still recovers. He is more cautious and reserved socially. On the other hand, on his problems he is more logical and initiative, but other negatively inclined traits are within repressive control.</t>
  </si>
  <si>
    <t>Intellectually adequate and could express his ideas with confidence. May be expected to comprehend given instructions despite any related background. Thus, can also carry out his duties even with less supervision. Careful of his acts and decisions in his aim to avoid mistakes and compromises. Emotionally in control. Socially adaptive.</t>
  </si>
  <si>
    <t xml:space="preserve">Client possesses sufficient ability to communicate. May be less intelligent but determined to work and give his cooperation to be able to come up with good output. Can discern his acts and anticipate the result of his decisions. Equip with sounds perspective. Admits being shy but may still be able to adjust in social situations. </t>
  </si>
  <si>
    <t>Through security works is different from his previous experiences, he seem prepared to take risks and challenges that the job entails. Work with enthusiasm and is aware of his limitations specially when confronted with pressures. Perseverance to be good in whatever he is into with the hope of bright future. Honest worker. Emotionally mature. Socially able to adapt.</t>
  </si>
  <si>
    <t>Noted with sufficient intellectual capacity. Able to comprehend instructions and is equip with logical reasoning. Able to respond to people in different walks of life. Work attitudes and disposition are noted positive. Emotional coping is seen.</t>
  </si>
  <si>
    <t>Assessed with adequate intellectual ability. Thus, maybe expected to perceive and understand given instructions. With his stay in the field of security, he may be expected to come up with sound judgments on work. Related concerns. May sometimes become touchy but able to control his emotions. Social coping is seen.</t>
  </si>
  <si>
    <t xml:space="preserve">Marked to be intellectually below par and with limited self-expression. Seen to be eager to work but would need detailed instruction and close supervision while still adjusting in security work. May show improvement after actual work exposure. Can adjust in social Situation. </t>
  </si>
  <si>
    <t>Generally marked with adequate comprehension and communication skills. He is also expressive of his ideas, feeling and reactions towards other people. Emotionally able to cope and seen to be social balance.</t>
  </si>
  <si>
    <t>Subject shows good sense of responsibilities, although frustration and disappointments is noted. He seems to be willing to follow his superior to appear acceptable to his working environment. He can be expired to still under pressure but he can still cope with it. Ambition accomplishment is noted. Other findings are within normal range.</t>
  </si>
  <si>
    <t>Client is noted to be sensible in her thoughts and ideas. Seem responsible and accepts challenges that will prove her potentials. Seen to have no difficulty in dealing with authority. Emotionally and socially able to cope.</t>
  </si>
  <si>
    <t>Marked to be intellectually adequate and showed confidence in expressing her thoughts and feelings. She is reliable and accepts responsibilities seriously. Handles challenges with courage and optimism. Cooperative and can easily mingle with people.</t>
  </si>
  <si>
    <t>Seen with eagerness to pursue her plans and aspirations in life. His dedication and commitment to work is displayed by his long tenure in his job. Has strong sense of responsibility and persevering attitude.</t>
  </si>
  <si>
    <t>He works seriously and thinks about his future with optimism. He is inclined to limit his acquaintances to selected few but may still be expected to establish rapport. Confident enough to meet the demands of his work. Emotionally able to adjust.</t>
  </si>
  <si>
    <t>Intellectually adequate and can express his filings and ideas confidently. With proper guidance, he can be able to perform his duties and responsibilities. Noted with eagerness to pursue his ambition. Socially, he can relate soundly with others.</t>
  </si>
  <si>
    <t xml:space="preserve">Client possesses adequate experience in security work. Thus, may be expected to carry out his duties well independently. May still needs occasional guidance but generally capable of performing well on routine to moderately complicated tasks. Emotionally, he seems to act within controllable limits. However, he tends to think too much when problems are encountered which he needs to control in order to keep a sound perspective.  </t>
  </si>
  <si>
    <t xml:space="preserve">With sufficient intelligence, subject shows good disposition in decision making. Has the ability to act independently and come up with sound judgment. Tends to be quite sensitive amidst difficulties but still aware of his limitations. Socially, he could blend well in group.  </t>
  </si>
  <si>
    <t>He feels secure and confident of his skills. More so, he does not easily get depressed over unachieved goals. He is patient and able to show his emotions reasonable. He can be depended upon to do assigned task properly. Able to contain his temper.</t>
  </si>
  <si>
    <t>Marked with sufficient intellectual capacity. Able to comprehend instructions and is equip with logical reasoning. Able to relate with different levels of people. Work attitude and disposition are positive. Responsible.</t>
  </si>
  <si>
    <t>Results reveal that the client`s responses are logical and coherent. Moreover, he could soundly interact with his environment. Finds no difficulty in accepting authority. Displays positive disposition towards his job in general. Emotionally and socially able to cope.</t>
  </si>
  <si>
    <t>Seen as practical and with positive towards his work. His accumulated experience yielded him to be more responsible and hardworking. Social able to adjust. Other negatively inclined traits traits are within normal limit.</t>
  </si>
  <si>
    <t>Intellectually adequate. His term in public service have given adequate exposure and insight to diverse issues. Demonstrate strong drive to prove his worth in the field of security. Emotionally, he seem capable of controlling his temperament. Socially adaptive. Family-oriented.</t>
  </si>
  <si>
    <t>He usually displays effort and eagerness towards accomplishing his goals. Elicits positive work attitude. He is likewise transparent and easy to express his views to worthwhile conversation. Emotional coping is seen. Flexible and hardworking.</t>
  </si>
  <si>
    <t>Subject is a expressive person, in a manner that is clear and understandable. He shows strong opinion of his self in terms of trouble. He can also get along well with other people, but sometimes uncontrollable emotions is noted. Ambition of accomplishment is noted. Other findings are within normal range.</t>
  </si>
  <si>
    <t xml:space="preserve">With enough experience in the field of security, thus, knowledgeable of the routines and may also be expected to make decisions on work. Related concerns avoids problems by being calm and level-headed. Temper control is noted. Social able to adjust.  </t>
  </si>
  <si>
    <t>If given a task, he may be expected to perform well because of his seriousness and the importance he gives to the trust accorded to him. May also worry but such are logical as it happens with reasons. Able to contain his emotion amidst tight circumstances. Has practical approach in dealing with problems.</t>
  </si>
  <si>
    <t>Client works seriously and vies the future with courage and optimism. Accepts his tasks with courage and optimism. Accepts his tasks with focus and exerts effort to meet deadlines as well as the expectations of his superiors. Emotionally calm and can interact soundly with stress. Responsible.</t>
  </si>
  <si>
    <t>Found to be assertive and able to accept challenging situations with adequate confidence. His awareness of his limitations provides him with better judgment. With positive approach, both emotionally and socially.</t>
  </si>
  <si>
    <t>Displays sufficient ability to relate well with people. He can adjust to new environment and is not influenced by pressures from those around him. Emotionally, he is equip with adequate temper control. Calm and level-headed.</t>
  </si>
  <si>
    <t>Subject is found to be intellectually adequate. Exhibits awareness of social issues and problems. Shows good interpersonal relationship with peers. Can comprehend and grasp ideas and instructions adequately.</t>
  </si>
  <si>
    <t>Subject has patience and usually take necessary steps calmly and carefully. Has the ability to nurture his potential as his way of self-improvement. Functions at his best with the guidance of his superior.</t>
  </si>
  <si>
    <t xml:space="preserve">Subject seems a responsible and self-disciplined individual although, sometimes she is verbally but aggressive when furious. She is easily annoyed but can be responsible in work duties. Ambition of accomplishment is noted. Other negatively inclined traits are within accepted normal. </t>
  </si>
  <si>
    <t>Marked with adequate coping ability. He has the initiative to learn and enhance his potential to be able to achieve his goals in life. Socially adaptive. Other negatively inclined traits are within normal limit.</t>
  </si>
  <si>
    <t>Showed logical responses. As a worker, he accepts responsibilities seriously and with focus. Thus, able to meet the desired output even if not closely supervised. His positive disposition enables his to endure trials. He seem to be less sociable but able to adapt in social situations.</t>
  </si>
  <si>
    <t>Seems to be evasive everytime he encounter environmental pressure. He needs assurance and support of others when under difficult, but tends to be dependent to compensates his inadequacy feeling. He shows ambition of accomplishment and acquisition. Other findings are within normal range.</t>
  </si>
  <si>
    <t>Subject shows insecurity and inferiority feelings resulting him to avoid social contact. However, he still shows sensitivity to the needs of other. He shows ambition of accomplishment to compensates his inadequacy feeling, but sometimes fantasy bound. Other negatively inclined traits are with accepted norms.</t>
  </si>
  <si>
    <t>Client reveals adequate understanding of his environment and the people around him. Displays discipline and positive work attitude. Noted with eagerness to succeed that motivates him to remain optimistic even when problems are met. May be given a chance to lead. Emotionally and socially able to cope.</t>
  </si>
  <si>
    <t>Client is intellectually adequate and with optimistic view in life. She seem to be the type of worker who values the trust accorded to her. She is cooperative and can that she interact with. Emotionally mature.</t>
  </si>
  <si>
    <t>Seems to be confident and ambitious person with strong impulse towards motion activity. However, he tends to compensates his inadequacy feeling through fantasy. Additionally, sometimes his behavior is guided by impulse than by the intellect. Other negatively inclined traits are within repressive control.</t>
  </si>
  <si>
    <t>Assessed with sufficient intelligence and seem determined in pursuing his goals. Confident of his capacity to assume work responsibilities because of his previous work background. Despite certain moodiness, he is capable of managing his temper and is aware of his limitations. Socially, he does not have any problems in relating with different levels of people. Hardworking.</t>
  </si>
  <si>
    <t>Intellectually adequate and able to communicate his feelings ad ideas. Shows confidence of his skills that allows him with better opportunities especially when it comes to work. Admits certain moodiness when it comes to work. Admits certain moodiness but capable of setting his own boundaries. Social coping is seen.</t>
  </si>
  <si>
    <t>Subject shows ambition of accomplishment and acquisition. However, he tends to avoid competitive situation perhaps due to insecurity and inferiority feelings. He tends to be sensitive to the attitude of others when under disappointments. He maybe impulsive, but other negatively inclined traits are within repressive control.</t>
  </si>
  <si>
    <t>Client may be able to meet the demands of security work if he will be properly trained and guided. Handles challenges with courage and optimism with the end goal of attaining his dreams. Socially able to adjust.</t>
  </si>
  <si>
    <t>Subject has the tendency to avoid social interactions perhaps due  to insecurity and inferiority feelings. However, he still responsive to the needs of others. He can be exposed to stress under pressure, but he can cope with it. He shows ambition and aspiration to compensates his inadequacy. Other findings are within normal range.</t>
  </si>
  <si>
    <t>Displays mature outlook in life that at young age he already over his acts and decisions. He is a versatile worker who can easily adjust in a new environment and get along well with different levels of people. Have no problems in dealing with authority. Emotionally mature.</t>
  </si>
  <si>
    <t xml:space="preserve">Subject has the tendency to show resistive attitude in response to the environmental. He appears to be impulsive rather than intellectual. He shows sensitivity to the attitude of others when under disappointments. However, he still needs assurance and support to compensates inadequacy feelings. Other negatively inclined traits are within repressive control.  </t>
  </si>
  <si>
    <t>Marked with sufficient cognitive ability and can respond  appropriately to various situations because  of his long experience on the job. With that, he may be expected to be able to accept more challenging responsibilities in pursuit of better life ahead. Socially able to adjust. Emotionally mature. Persevering.</t>
  </si>
  <si>
    <t>With sufficient intelligence, he also shows positive outlook and ability to arrive at sound decisions. He is a flexible and serious worker who has maintained his dedication despite struggles that he has been through. Interpersonally, he can get along well with different levels of people. Calm and level-headed.</t>
  </si>
  <si>
    <t>Subject seems to be responsive to the demand of his social environment. However, he tends to avoid others when under disappointment. He seems to be willing to follow himself to receive assurance and support. He show ambition of accomplishment to compensates his inadequacy feeling, but fantasy bound. Other negatively inclined traits are with accepted norms.</t>
  </si>
  <si>
    <t>Client is endowed with positive values and discipline. He has commitment and with strong sense of responsibility that he initiates effort to identify and accept his inadequacies. Seen with realistic goals that motivate him to move on despite trying situations. Socially adaptive.</t>
  </si>
  <si>
    <t>Subject’s being timid maybe the results of insecurity and inferiority feeling. However, he can still adjust to any stress related situations. Additionally, he can handle problems and frustration in a concealed manner. He seems to be willing to follow his response to receive care and protection. Other findings are within normal limit.</t>
  </si>
  <si>
    <t>Client is assessed with adequate intellectual ability. Endowed with values discipline that helped him endure the challenges, be it personal or career-wise. Projects positive disposition towards life in general. Emotionally and socially able to cope.</t>
  </si>
  <si>
    <t>Subject adheres to simple lifestyle. She analyzes and weigh down situations carefully before arriving at a decision. Does not allow self to be compromised on things that would end up unfavorably. Socially seen to be stable. Emotional coping is seen.</t>
  </si>
  <si>
    <t>Subject shows repressed aggression in order to avoid conflict with his social environment. However, sometimes he shows expression if rejection when under disappointments. He shows strong impulse towards motor activity in response to the demand of his workplace. Other negatively inclined traits are within repressive control.</t>
  </si>
  <si>
    <t>Marked with sufficient intellectual capacity to handle the demands of the job. Demonstrates values and positive attitude towards work. With proper training and supervision, he may be expected to adjust easier than expected. His goals are attainable that motivates him to strive harder in life. Equip with adequate coping defenses. Socially adaptive.</t>
  </si>
  <si>
    <t>His long tenure in the field of security depicts his strong sense of responsibility. Also shows that he can confidently perform his duties well. With positive disposition towards work and life in general. Able to manage problems with sufficient coping defenses. Socially adaptive.</t>
  </si>
  <si>
    <t>Clients loyalty and commitment on the job is seen. His confidence and capacity to decide on work. Related problems have been established that he can also be entrusted with simultaneous tasks. Shows respect and concern for others that enables him to get the trust of his peers and colleagues. Emotionally adaptive.</t>
  </si>
  <si>
    <t>Subject seems to be willing to subordinates himself to receive care and protection. However, he tends to show regressive behavior when under disappointments. He shows socially responsive and expansive behavior as a compensation for the feeling of inadequacy. Ambition of accomplishment is noted. Other findings are within normal range.</t>
  </si>
  <si>
    <t xml:space="preserve">client`s mental functioning seem adequate but revealed certain inadequacies in communicating his thoughts. May be expected to handle the job well, provided, close supervision should be provided. Also, guidance is advised as he has the tendency to be sensitive. Socially able to relate.  </t>
  </si>
  <si>
    <t>clients tenure in the field of security is quite considerable. Works with dedication and is not easily bothered by trying situations. Views the future with optimism. Problems are dealt as challenges. Socially and emotionally able to cope.</t>
  </si>
  <si>
    <t xml:space="preserve">client’s tenure in the field of security seems enough to prove his worth on the job. Works with dedication and is not easily discouraged by fight situations. Views that job future with optimism. Thus, perform his functions with the hope of attaining stability in his chosen field of work. Problems are dealt as challenges. Socially and emotionally flexible. </t>
  </si>
  <si>
    <t>Client’s loyalty and commitment on the job is evident. May have certain limitations but the handwork he has put on the job compensates for he inadequacies. Could be relied upon when it comes to work and decision making. Emotionally and socially adaptive. Shows determination to succeed.</t>
  </si>
  <si>
    <t>Intellectually adequate and with strong commitment to work. Equip with positive work attitude and with constant drive to overcome his inadequacies. Emotionally less mature as he tends to easily get affected by problems. Nonetheless, he seem capable of controlling his temperament. Less interested in social activities but can adjust in relating with people.</t>
  </si>
  <si>
    <t>Subject seems to be socially responsive and expansive person, however, He tends to be evasive when under disappointment. Additionally, sometimes his behavior is guided by impulse than by the intellect. He shows ambition of accomplishment and acquisition to compensate his inadequacy feeling. Other negatively inclined traits are within repressive control.</t>
  </si>
  <si>
    <t>Test results revealed that the client may be able to adjust with the demands of security work. May still has a lot to adjust with because of the nature of the job but he seems eager to learn and be trained. However, the need for constant motivation is seen because of his tendency to easily give up when things don’t turn out as he expects them to be. Can establish rapport.</t>
  </si>
  <si>
    <t>Subject appears to be evasive perhaps due to insecurity and inferiority feelings. However, he can still handle problems in a concealed manner and can compensates his inadequacy feeling. He can be exposed to stress under pressure, but he can cope with it. Ambition of accomplishment is noted. Other findings are within normal limits.</t>
  </si>
  <si>
    <t>Intellectually below par but revealed coherent responses, at young age, his desire to assume work responsibilities is already seem. However, his tasks must be less complicated and guidance is necessary to ensure that his work output is of acceptable quality. Also, The need to get rid of his being irritable is advised to maintain harmonious relationship at the workplace.</t>
  </si>
  <si>
    <t>With Adequate intelligence and projects sufficient ability to cope. Displays positive disposition that he is not easily deterred by pressures or stresses. Performs well at work with the aim of succeeding in his endeavors. Able to relate well with people. Emotionally adaptive.</t>
  </si>
  <si>
    <t xml:space="preserve">Intellectually adequate and seem with the capacity to adjust in changing situations. Can learn new tasks and discharge her duties properly and on time even with minimum supervision. Emotionally, she is quite touchy sometimes but generally able to help her temper. Socially shy, yet capacity to establish rapport is seen.   </t>
  </si>
  <si>
    <t xml:space="preserve">Intellectually adequate and geared towards fulfilling his goals through hard work. Could be relied upon when it comes to work. Amidst trials, he takes careful steps to achieve proper resolution. Also, he tries to keep a calm disposition even if situations seem difficult to manage. With strong determination to succeed.  </t>
  </si>
  <si>
    <t xml:space="preserve">Depicts loyalty and seriousness in his chosen field of work. Can make independent decisions and contribute to a healthy work atmosphere by being friendly and considerate with the people that he works with. When problems are met, he tries to maintain his positive outlook and courageous character.    </t>
  </si>
  <si>
    <t>Gauged with sufficient intelligence. Feels secure and confident of his job. There are some risks that it entails but still optimistic that he is capable of performing his duties. Seem patient and able to show his emotions reasonably. Social coping is seen.</t>
  </si>
  <si>
    <t>Client exerts initiative to be always at his best when it comes to work. Performs his duties seriously and sees to it to be guided by rules as well as his values. Keep his discipline and enthusiasm in his undertakings. Emotionally, he claims to be in control in his temperament. Socially able to adjust.</t>
  </si>
  <si>
    <t>Intellectually adequate and may be expected to complete a given task. With positive perspective that things will turn out well even if situations seem difficult to manage sometimes. Socially, he is noted to be quite shy but can mingle with people because of his interest in sports. Sometimes temperamental but can act within controllable limits.</t>
  </si>
  <si>
    <t xml:space="preserve">His sense of responsibility is strong and displays willingness to take challenges. Seen to be shy and quit to the point of having low self-stream. Thus, the need to interact more with crowds in order to overcome his inadequacies. Equip with sufficient temper control.  </t>
  </si>
  <si>
    <t>Client is marked with sufficient client intelligence. At work, he can understand given instructions and carry out his duties well even with minimum supervision. Seem confident of his skills and abilities. More so, he is able to detach his feelings whenever making decisions.</t>
  </si>
  <si>
    <t>Client is endowed with sufficient intellectual ability. Admits being quite emotional but still able to overcome obstacles through his adequate coping defenses. Socially, he seems to relate well with other people. Persevering traits noted.</t>
  </si>
  <si>
    <t>Intellectually adequate and possesses optimistic outlook in life. Displays values, discipline and loyalty to his work. Performs his duties with initiative and could be relied upon to make sound judgment on routine problems at the workplace. Seem to be able to handle his emotion. Less sociable but can act appropriately on social situations.</t>
  </si>
  <si>
    <t>Client’s general mental ability is adequate. Equip with considerable experience that honed his confidences and skills as a leader. Towards subordinates, he keeps a good balance by being assertive yet considerate of their welfare. Responsible and with good ability to make decisions. Goal-oriented. Emotionally stable.</t>
  </si>
  <si>
    <t>Intellectually adequate and with sufficient capacity to convey his feeling and ideas. If given a tasks he may be expected to meet the expectations of his superior. Amidst conflicts, he contemplates and takes time before making decisions in his effort to get rid of hasty actions. Can relate well with people even if he is seem to be quite shy.</t>
  </si>
  <si>
    <t xml:space="preserve">Equip with adequate background in the field of security. At work, he perform his duties well and meet deadlines through his initiative and positive attitude. Aware that the need to strive hard is necessary to able to meet the demands of daily living. Sometimes irritable but can hold his temper.        </t>
  </si>
  <si>
    <t>Seen with strictness in performing his job on aiming to meet the expectations of his superiors. Demonstrates ability to discern his acts and decisions. Capable of controlling his temper even when tight situations arise. Socially able to relate.</t>
  </si>
  <si>
    <t>He seems determined in trying to achieve his goals in life as he perform his tasks properly. Communication skills is being utilize that he can easily interact to people. Independent-minded which may be due to his confidence in accomplishing his task.</t>
  </si>
  <si>
    <t>Intellectually adequate and with strong sense of responsibility. Values his work and always gives his best in every endeavor he is in. Constantly strives to move on despite some challenges along the way. Socially adaptive. Spiritually inclined.</t>
  </si>
  <si>
    <t>Client is sensible in his thoughts and ideas. Likewise, displays eagerness in having a job in order to sustain her needs. If considered, she may be expected to take her duties seriously. Seen to have no problem in dealing with authority. Emotional coping is seen. Confident in dealing with other people.</t>
  </si>
  <si>
    <t>Subject seems to be emotionally stable and calm when facing problems in life. He seems to have good interpersonal relationship to avoid conflict. Tendency to compensate inadequacy feelings through fantasy, but still ambition of accomplishment is noted. Other findings are within normal range.</t>
  </si>
  <si>
    <t>Intellectually below par and with less ability to communicate well. However, he possesses the capacity to perform simple tasks and if given ample training. May show compliance on rules and regulations once accepted on the job. Displays genuine intention in dealing with other people. Thus, can easily gain their trust. Persevering.</t>
  </si>
  <si>
    <t>Subject shows good interpersonal relationship, although sometimes verbally aggressive when under frustration and disappointment in life. He display evasive attitude when under difficult situation. Tendency to compensate his inadequacy feeling through fantasy. Other negatively inclined traits are within accepted norms.</t>
  </si>
  <si>
    <t>Revealed sufficient and logical responses as a worker, he is seen to be the serious type who can likewise be expected to comply with rules especially when making work related decisions. His desire to work is geared towards helping her family. Faces problems with courage. Socially able to adapt.</t>
  </si>
  <si>
    <t>Subject can adjust fairly towards his social environment. He displays expansive and responsive behavior to the demand of his working environment. He shows good leader skills and responsible manner but still tends to subordinate himself to avoid conflict. Ambition of accomplishment is noted. Other findings are within normal range.</t>
  </si>
  <si>
    <t>Subject seems to be responsive in the demand of his working environment although sometimes evasive when emotionally and environmentally exhausted. He displays good communication skills but somewhat verbally aggressive. Ambition of accomplishment is noted. Other negatively inclined traits are within accepted norms.</t>
  </si>
  <si>
    <t>Displays sensitivity to the needs of others, however, subject tends to be evasive when under environmental pressure. He shows ambition of accomplishment and acquisition to compensate his inadequacy feeling, but tendency to be fantasy bound. Other findings are within normal limits.</t>
  </si>
  <si>
    <t>Subject shows good interpersonal relationship to avoid conflict but sometimes sensitive to the attitude of other people. He shows strong impulse towards motor activity. Tendency to compensate inadequacy feelings through fantasy. Other findings are within normal limits.</t>
  </si>
  <si>
    <t>Subject shows fair adjustment towards social environment although physical inferiority in noted. He can established smooth interpersonal relationship to others, but he still needs assurance and support to compensate his inadequacy feeling. Ambition of accomplishment is noted. Other findings are within normal range.</t>
  </si>
  <si>
    <t>Although relaxed and calm behavior is noted, subject has the tendency to avoid social contact when under environmental pressure. He shows comprehensive and orderly behavior, but he still needs assurance and support. Other findings are within normal range.</t>
  </si>
  <si>
    <t>Subject show fair adjustment towards environmental pressure, however, he tends to avoid competitive situation to insecurity and inferiority feelings. Additionally, he still needs assurance and support of others to compensate his inadequacy feelings. He seems to be willing to subordinates himself to receive care and protection. Other findings are within normal limits.</t>
  </si>
  <si>
    <t>Intellectual functioning is adequate. Though still young, client depicts seriousness to work to be able to extend financial help to his family. If considered, he may be expected to perform his duties with focus and prove his worth on the job. Emotionally mature. Socially able to cope.</t>
  </si>
  <si>
    <t>Intellectually adequate and seem to be in constant search for better opportunities. Shows confidence in performing his duties. Also, he values that trust accorded to him by his superiors. Contemplates on his acts and is not easily influence or swayed. Emotionally mature. Socially able to cope. Hardworking.</t>
  </si>
  <si>
    <t>Client appears to be responsible and dedicated at work. Having been employed in the past, he seem to maintain a positive attitude even when under stress. Socially able to adapt and may be expected to cooperate with fellow workers.</t>
  </si>
  <si>
    <t>Marked with sufficient intellectual ability. A flexible worker, he can manage with people without much difficulty. Has initiative to handle his tasks and able to handle pressures with adequate confidence. Emotionally able to cope.</t>
  </si>
  <si>
    <t>Subject displays confident and ambitions attitude. He manifest socially responsive and expansive behavior in the demand of his working environment, but sometimes he shows fear of mistake to avoid conflict. Ambition of accomplishment is noted.</t>
  </si>
  <si>
    <t>Noted to be quite shy but showed persistence in relating his thoughts. A dependable and flexible worker, he performs his duties even without being told. Also, he manifests openness in accepting criticisms. Responsible and projects strong sense of independence. Emotionally and socially able to relate.</t>
  </si>
  <si>
    <t>Subject shows intellectualization as a defense mechanism. He shows strong impulse towards motor activity to compensate his inadequacy feeling. On the other hand, he still willing to subordinates himself in order to appear acceptable to his social environment. Other findings are within normal range.</t>
  </si>
  <si>
    <t xml:space="preserve">Subject show intellectual aspiration perhaps due to his needs to appear acceptable to his social environment. However, he tends to avoid competitive situation may be due to insecurity and inferiority feelings. Tendency to be fantasy bound is noted, but other negatively inclined traits are with accepted norms. </t>
  </si>
  <si>
    <t xml:space="preserve">Client’s desire to work is focused on his willingness to help his family. Thus, he may be expected to try his best to be worthy of the job ever accepted. Equip with values and willingness to learn which may help him adjust with the nature of security work. Can interact soundly with people despite being quite shy.     </t>
  </si>
  <si>
    <t xml:space="preserve">Respondent demonstrations commitment and dedication in his chosen field of work. Displays good disposition in most of his decisions. His eagerness to work is strengthened by his desire to be a responsible father. Emotionally and socially able to adjust.       </t>
  </si>
  <si>
    <t>Subject show perseverance and persistence towards his goals and aspiration in life. However, he tends to avoid problems when under difficult situation. Additionally, he tends to compensate his inadequacy feeling through fantasy. Other negatively inclined traits are with accepted norms.</t>
  </si>
  <si>
    <t>Client is intellectually adequate and perseveres to be able to achieve his goals. Able to accept work responsibilities with seriousness. Emotionally, he may be expected to remain calm under pressure. Flexible in social situations.</t>
  </si>
  <si>
    <t>client seems to be responsible and could be defended upon in carrying out his duties. Able to maintain a sound perspective that provides him with better option in dealing with alternating situations. Can adjust in social situations.</t>
  </si>
  <si>
    <t>Possesses sufficient intellectual capacity to grasps instructions and carry a given task. With guidance, she may still be able to improve her performance and overcome her flaws. With enthusiasm when working. Socially, she may be able to establish rapport despite being quite shy. Can stand by the decision he makes.</t>
  </si>
  <si>
    <t>Client is serious when it comes to assuming work responsibilities. Through his previous work exposure seem simple and less challenging, his desire to improve his skills is seen. Demonstrates willingness to learn and can accept the tasks handed to him. Quite nervous amidst trials but has the firm intent to stick to what is right. Family-oriented. Flexible.</t>
  </si>
  <si>
    <t>Client may be able to adjust with the demands of security despite the lack of related background. Has willingness to learn to be able to perform his duties well. Quite sensitive but can act within acceptable limits. Social coping is noted.</t>
  </si>
  <si>
    <t>Seen with eagerness to pursue her plans and aspirations in life. Her dedication and commitment to work is displayed by his long tenure in his job. Has strong sense of responsibility and persevering attitude.</t>
  </si>
  <si>
    <t xml:space="preserve">Intellectually adequate and revealed capacity to perform a given task. Serious in his effort to fulfill his plans. Amidst trials, he may be expected to assert what is right. With strong sense of discernment that guides his acts and decisions. Socially, he is quite aloof but tries to maintain harmonious relations with others. </t>
  </si>
  <si>
    <t xml:space="preserve">Subject has the tendency to be responsible to the environmental pressure with resistive attitude. Likewise, he shows expression of rejection and contempt when under disappointments. However, he still show need to appear acceptable resulting him to avoid mistakes with others. Regressive behavior is evident, but negatively inclined traits are within repressive control.    </t>
  </si>
  <si>
    <t>Subject seems to be evasive when encounter frustration and disappointment in life, but still responsible when handling duties and work responsibilities. He manifest fear of failure to avoid conflict. Tendency to compensate inadequacy feelings through fantasy. Other negatively inclined traits are within repressive control.</t>
  </si>
  <si>
    <t>Subject shows socially responsive and expansive individual but tends to display a needs for support individual but tends to display a needs for support and assurance when under difficult situation. He tends to compensate inadequacy feelings through fantasy. However, ambition of accomplishment is noted. Other findings are within normal range.</t>
  </si>
  <si>
    <t>Intellectually adequate and seem to be confident of her shills and qualities. Strictly conforms to rules and can perform her tasks independently. She is a flexible worker and projects values and discipline in her ways. Emotionally and socially able to cope. Hardworking and responsible.</t>
  </si>
  <si>
    <t>Subject seems to be socially responsive and expansive individual, although sometimes his behavior is guided by impulse than by intellect. He can be exposed to stress under pressure, but he can cope with it. He can show ambition of accomplishment and acquisition. Other findings are within normal range.</t>
  </si>
  <si>
    <t>Subject has the tendency to avoid mistakes in response to the demand of his working environment. However, sometimes he shows sensitivity to the attitude of others when under disappointments. His show ambition of accomplishment to compensates his inadequacy feeling, but he still needs assurance and support. Other findings are within normal range.</t>
  </si>
  <si>
    <t>Subject seems to be a confident and ambitious individual. He shows good interpersonal relationship to avoid conflict, however, he still needs assurance and support when under difficult situation tendency to compensate his inadequacy feeling through fantasy. Other findings are within normal limits.</t>
  </si>
  <si>
    <t>Subject seems to be confident and ambitious person. He displays good interpersonal relationship and can get along very well with his colleagues. However, he still needs assurance and support of others to be acceptable in his social environment. Ambition of accomplish is noted.</t>
  </si>
  <si>
    <t>Gauged with fair intellectual capacity. At work, he maintains discipline and positive values that allow him with sounds perspective even when confronted with challenges. Fair in his judgment especially when it concerns the people that he works with. Sentimental but can cope with the support of his loved ones. Adequate impulse control is seen.</t>
  </si>
  <si>
    <t>Client possesses sufficient intellectual ability. He is able to express his views and feelings logically. Equip with sound judgment and generally aware of his limitations in most of his undertakings. Seen capable of controlling his temperament. Socially able to cope.</t>
  </si>
  <si>
    <t>Subject seems to be ambitious and confident person, however, sometimes his behavior is guided by impulse than by intellect. Additionally, he tends to be evasive when under lack of drive. Tendency to be fantasy bound is noted. Other negatively traits are within repressive control.</t>
  </si>
  <si>
    <t>Client lacks related experience but seem to be able to handle a given tasks. At his young age, the eagerness to work is seen. With guidance and proper training, he may be able to meet the demands of the job. Emotionally and socially able to cope.</t>
  </si>
  <si>
    <t>Subject seems to be sensitive to the needs of others. However, he tends to be evasive about the functional characteristic of his interpersonal relationship when under disappointments. He manifest insecurity and inferiority feelings, but other negatively inclined traits are with accepted norms.</t>
  </si>
  <si>
    <t>Intellectually fair and is quite uncomfortable in expressing his ideas. However, he is able to compensate when it comes to work. His dream of having a better way of living pushes him to strive harder in life. He seems to give up his plans when confronted with fears. The support of people he trusts may help him improve. Can adjust in social situations.</t>
  </si>
  <si>
    <t>Client is intellectually adequate and seem confident of his skills and abilities. He is a compliant worker and seem able to relate with others in a positive way. Emotionally able to adjust and utilizes adequate coping defenses. Socially able to relate.</t>
  </si>
  <si>
    <t xml:space="preserve">Intellectually able to cope and projects the capacity to perform a given tasks with ample guidance and training. With her happy disposition, she is able to establish rapport and keep harmony with the people that she interacts with. Manages tight situations by being calm and level-headed. Persevering and responsible.    </t>
  </si>
  <si>
    <t>Subject seems to be comprehensive and orderly individual with strong impulse towards motor activity. He can adjust fairly to others perhaps due to being environmentally oriented. He can be exposed to stress under pressure, but he can cope with it. Other findings are within normal range.</t>
  </si>
  <si>
    <t xml:space="preserve">Client is serious when it comes to accepting responsibilities. He gives his focus and enthusiasm whenever delegated to do something. However, he tends to become irritable when pressures arise. Nonetheless, he claims to be in control of her temperament. Noted with certain frustrations that motivates him to be all the more optimistic of the future. Adherence to rules is maintained.   </t>
  </si>
  <si>
    <t>Shows willingness to accept work responsibilities even if security job is entirely new to her. Claims that she will pursue this endeavor and will give him best to meet the expectations of him superiors. Admits being a bit confused sometimes but her openness to receive advice indicates her desire to improve. When conflicts arise, she rests on spiritual guidance with certain degree of aggression but seem still aware of her limitations.</t>
  </si>
  <si>
    <t>Results reveal that the client is less intelligent and still young. However, his desire to assume work responsibilities is seen. Maybe able to come up a good output if properly trained and guided. Can establish and maintain sound interpersonal relationships. Sometimes touchy but can still hold his temper.</t>
  </si>
  <si>
    <t>Intellectually adequate but revealed limited responses. On the job, he is the type who seriously takes his responsibilities and tries to keep his focus in order to meet what is expected of him. Can handle tight situations calm in managing pressures.</t>
  </si>
  <si>
    <t>Subject appears to be timid and shy person due to insecurity and inferiority feeling. However, he can still handle his problems in a concealed manner. Additionally, he can cope with stress under pressure. Tendency to be fantasy bound is noted. Other negatively inclined traits are with accepted norms.</t>
  </si>
  <si>
    <t>Subject shows need to appear acceptable to his working environment resulting him to avoid mistakes. He seems to be willing to follow his superior to receive assurance and support. He displays good interpersonal relationship to avoid conflict. Other findings are within normal range.</t>
  </si>
  <si>
    <t>Respondent revealed sensible thoughts and ideas. Lacks related experience but may be able to perform a given task if properly trained and guided. Displays willingness to learn and seen to have no problem in dealing with authority. Emotionally and socially able to cope.</t>
  </si>
  <si>
    <t xml:space="preserve">With brief exposure on a different job that somehow help improve his readiness to pursue other field of work. May somehow get confused but his willingness to learn and be guided is seen. Detailed instructions is necessary at work. Careful of his acts and seem aware of his limitations. Less sociable but can adjust in relating with others. </t>
  </si>
  <si>
    <t xml:space="preserve">Subject has the tendency to follow others rather than to lead perhaps due to his fear of mistakes. He seems to be willing to subordinates herself to appear acceptable to his working environment. Moreover, he still needs assurance and support when under difficult situation. Other negatively inclined traits are with accepted norms.   </t>
  </si>
  <si>
    <t>Subject shows sensitivity to the attitude of others resulting to being evasive about the functional characteristic of his interpersonal relationship. However, he can still handle environmental pressure and compensates her inadequacy feeling. Other negatively inclined traits are within repressive control.</t>
  </si>
  <si>
    <t>Client is gauged with adequate intelligence. Through he lacks background in the field of security, he has the determinations to learn and be trained. Nonetheless, guidance and supervision is still advised as this may improve his perspective.</t>
  </si>
  <si>
    <t>Subject seems to be responsive and expansive person but sometimes verbally aggressive when emotionally exhausted. He can adjust fairly towards his social environment and he can also get along well with other people. Ambition of accomplishment is noted.</t>
  </si>
  <si>
    <t xml:space="preserve">Demonstrates strong sense of responsibility and shows commitment in every work that he is in. Maybe expected to perform well because of his seriousness and enthusiasm. Quite sensitive when it comes to family matters but can generally cope well in trying circumstances. Socially able to adjust.    </t>
  </si>
  <si>
    <t>Subject tends to be serious at work that he is sometimes preoccupied to the point of being bothered. However, he seem able to regain his composure after a while. Respectful and seem to have no problems in dealing with the authority. Displays a firm stands to cling to what is right even if he is swayed or prodded.</t>
  </si>
  <si>
    <t>Subject has the tendency to be less aggressive which leads him to being dependent. He tends to be evasive when stress under pressure. However, he can still compensates his inadequacy feeling and other negatively inclined traits are with accepted norms.</t>
  </si>
  <si>
    <t>Subject tends to become one who can work well with other people, but sometimes verbally and physically hostile when socially and emotionally exhausted. He displays strong impulse towards motor activity. However, he still needs assurance and support when under difficult situation. Other negatively inclined traits are within repressive control.</t>
  </si>
  <si>
    <t>Projects seriousness in every endeavor that he is in. At work, he is compliant with rules and will give his best to prove worth on the job. However, he tends to get nervous when stress and pressures are met and output could be affected. Nonetheless, he can overcome such through the support of people he trusts. Socially able to adjust.</t>
  </si>
  <si>
    <t>Subject shows strong impulse towards motor actively. He displays good interpersonal relationship to avoid conflict with other people. He can control his temper but sometimes verbally hostile when under stress and pressures. Ambition of accomplishment is noted. Other findings are within normal limits.</t>
  </si>
  <si>
    <t>Equip with fair intellectual ability. Lacks work background but with ample training and constant guidance. She may be able to perform her duties well enough to meet the standard of her superiors. Tends to be easily affected by problems that makes him irritable. However, she can still set her own limitations. Able to establish rapport in relating with others.</t>
  </si>
  <si>
    <t>Subject shows perseverance and positive perhaps due to great deal of drive and ambition. However, he tends to be sensitive to the attitude of others when under disappointments. Additionally, he tends to compensate his inadequacy feeling through fantasy. Other negatively inclined traits are with accepted norms.</t>
  </si>
  <si>
    <t>Client displays focus and seriousness whenever entrusted with responsibilities. Can easily understand instructions and seem capable of understanding during his environment as well as the people that he interacts with. Emotionally, he tends to be quite sensitive but able to act within controllable limits. Confronts problems with courage.</t>
  </si>
  <si>
    <t>His experience in the field of security projects his loyalty and commitment on the job. Adheres to rules and tries to anticipate on the outcome of his decisions before making decisions. Claims to be in control of his temper. Social coping is noted.</t>
  </si>
  <si>
    <t>Revealed less adequate intellectual capacity and with certain difficulty in conveying his thoughts. However, may still be expected to carry out his duties and responsibilities if given appropriate training and detailed instructions. Less sociable but can establish sounds interpersonal relations.</t>
  </si>
  <si>
    <t>Though intellectually fair, the client’s previous work exposure have helped develop his confidence and readiness in assuming other tasks. Able to perform his duties independently. With actual exposure and further training, higher responsibilities maybe delegated to him. Emotionally and socially able to cope. With strong sense of determination.</t>
  </si>
  <si>
    <t>Subject manifest fear of mistakes due to his needs to appear acceptable to his working environment. However, he tends to be critical every time he encounter disappointments in life. Additionally, sensitive to the attitude of others is noted. Other negatively inclined traits are within repressive control.</t>
  </si>
  <si>
    <t xml:space="preserve">Client projects a positive outlook in life that even if she has no work experience, she still strives to apply for a job that may sustain his needs and provide support for her family. Equip a sense of right and wrong. Emotionally and socially able to cope.  </t>
  </si>
  <si>
    <t>Intellectually adequate and seem to be comfortable in sharing his views and ideas. Values respect and shows strong sense of responsibility. Equip with sense of judgment and consistently strives to be at his best. Socially flexible.</t>
  </si>
  <si>
    <t>Subject is very independent in nature. Yet friendly and approachable in terms of work related situation. Although sometimes verbally aggressive when emotionally exhausted. He can adjust fairly towards his social environment. Ambition of accomplishment is noted. Other findings are within normal range.</t>
  </si>
  <si>
    <t>Client performs his duties with enthusiasm and thinks about his future with positive attitude. Seem confident enough to meet the demands of his work and challenges of life. Socially shy but may be expected to establish rapport without much difficulty. Emotionally able to adjust. Hardworking..</t>
  </si>
  <si>
    <t>Intellectual capacity is fair. Projects strong drive to work with the aim of being able to help his family. Equip with sounds disposition that often guides his acts and decisions. Handles difficulties with courage. Sometimes sentimental but could send his over limitations. Able to established rapport.</t>
  </si>
  <si>
    <t>Client is marked with adequate coping ability. May not have related work background but has willingness to learn and enhance his potential to be able to achieve his goals in life. Socially adaptive. Emotionally able to cope.</t>
  </si>
  <si>
    <t>Subject has the tendency to show evasive behavior due to insecurity and inferiority feelings. However, he still manifests sensitive to the needs of others. Additionally, he can handle problems in a concealed manner. Other negatively inclined traits are with accepted norms.</t>
  </si>
  <si>
    <t>Client displays eagerness to work in the field of security. Willing to overcome his inadequacies and improve his skills to be able to meet what is expected of him. Socially, he is shy yet may still be able to established sounds interpersonal relations with the people that will get along with. Emotionally mature.</t>
  </si>
  <si>
    <t>Intellectually less adequate but with sufficient ability to adapt in a new environment. Will strive to prove his potential if he will be considered for the job. Admits being easily irritated but claims that he exerts effort to overcome his flaws.</t>
  </si>
  <si>
    <t>Client appears to be responsible and dedicated at work. Also seen with compliant attitude and capacity to anticipate the consequences of his acts. Good reasoning ability is noted. Socially adaptive. Can act within controllable limits. Flexible.</t>
  </si>
  <si>
    <t>Client could be relied upon when it comes to work and seen with the ability to perform variety of duties. Shows drive to do his work and accepts responsibilities willingly. Can establish rapport. Flexible and optimistic.</t>
  </si>
  <si>
    <t>Client demonstrate strong sense of responsibility and persevering attitude. Affectively, he seem capable of controlling his temper and may be expected to act appropriately on different situations. Socially, he can adjust and maintain harmonious interpersonal relationship. Spiritually inclined.</t>
  </si>
  <si>
    <t>Marked to be intellectually less adequate but noted with positive work attitude that compensates for his inadequacies. With proper guidance and training, good work output may be expected. Demonstrates strict adherence to rules. Amidst being sensitive but still could contain his emotion.</t>
  </si>
  <si>
    <t>Client is compliant of orders and strictly adheres to rules. Thus, may be expected to carry out his duties well. Carefully plans for the future as he aims to attain stability for his family. Can act appropriately  on alternating circumstances. Socially able to relate.</t>
  </si>
  <si>
    <t>Client has adequate experience in the field of security. Equip with strong sense of responsibility and is able to keep his focus on the job. Projects perseverance in his effort to achieve a better life. Also shows discipline in his ways and manners. Emotionally and socially able to cope.</t>
  </si>
  <si>
    <t>Intellectually adequate and seems goal driven. Also, sound decision making ability is noted. Seems determine to realize his goals in life. Shows enduring character and possesses stability under pressure. Emotionally and socially able to adjust.</t>
  </si>
  <si>
    <t>His dedication and commitment in the field of security is shown by his long tenure. Thus, may be expected to work well even without the guidance of his perspective in life. Instead, he is all the more challenged to strive harder. Socially able to relate.</t>
  </si>
  <si>
    <t>Assessed with less adequate ability to communicate. However, his responses are coherent and logical. Motivated to work for his family`s welfare. Amidst problems, he is able to identify his priorities and could set his own limitations. Socially flexible.</t>
  </si>
  <si>
    <t>Intellectually adequate and seen capable of performing his tasks. Work with focus and is not inclined to be influence by others to do something against his principle. Shows high tolerance for frustration. Equip with sufficient coping defenses.</t>
  </si>
  <si>
    <t>Intellectually adequate and seen with adequate understanding of his environment and the people that he deals with. Exerts serious effort in doing his job as he wants to be reliable at all times. He is confident and shows adequate impulse control.</t>
  </si>
  <si>
    <t>Demonstrates capacity to perform his duties and responsibilities even with minimum supervision. Equip with sufficient exposure in the field of security. Thus, his skills and confidence is seen in most of  his undertakings. Emotionally able to cope. Socially able to relate.</t>
  </si>
  <si>
    <t>Subject reveals a cheerful and appealing attitude. His optimism outlook often leads him to better opportunities. He is emotionally guided and could easily establish rapport towards his peers and superiors. Socially able to adjust.</t>
  </si>
  <si>
    <t xml:space="preserve">With limited experience in the field of security but may still be able to carry out his duties well because of his eagerness to work. Able to discern his acts and anticipate the consequence of his decisions. Has willingness to learn. Emotionally mature.  </t>
  </si>
  <si>
    <t>Performs his duties with enthusiasm and thinks about his future with optimism. He is inclined to limit his acquaintance to selected few but may still be expected to establish rapport and sound interpersonal relationships. Can hold his emotions.</t>
  </si>
  <si>
    <t>Subject`s efficiency at every task is seen. Able to understand work-related issues that allows him with better perspective in making decisions. At work, he can be depended upon to do his assigned task properly. Emotionally and socially flexible.</t>
  </si>
  <si>
    <t>Shows strong determinations to pursue his goals in life. May be expected to perform his task properly. Can interact fairly well despite being less sociable. Independent-minded but still needs guidance when it comes to work especially in making decisions..</t>
  </si>
  <si>
    <t>Displays strong motivation to pursue his goals in life. Able to set his priorities and strives to be able to prove his potential on the job. Socially, be may be able to act appropriately in social situations. Emotionally mature.</t>
  </si>
  <si>
    <t>Client is endowed with adequate intelligence to cope with the demands of the job. Emotionally aware and socially flexible. Positive work is seen. Emotionally capable of managing his temperament. Seems at ease with people.</t>
  </si>
  <si>
    <t>Client shows logical and coherent responses. With strong drive to work and sees to it to act appropriately even amidst stress and pressures. Focus and energy is maintained. Handles problems with courage. Interpersonally he can relate well with other people.</t>
  </si>
  <si>
    <t>Depicts strong motivation to have a stable source of income. At work, he is guided by rules and sees to it to perform his duties with energy and enthusiasm. Problems are dealt as challenges opportunity to improve his inadequacies. Claims to be able to hold his temper. Social coping is seen. Optimistic. Shows commitment in the field of security.</t>
  </si>
  <si>
    <t>Intellectually adequate and seem equip with positive self-concept. Motivated to work in pursuit of a better future. Demonstrates courtesy and respect towards others that enables him to easily establish rapport.</t>
  </si>
  <si>
    <t>Displays strong drive to pursue his goals. With strong sense of  right and wrong that often dictates his acts and decisions. Equip with positive disposition that keeps him stable amidst trials. Socially able to relate. Responsible worker. Dedication to work is evident.</t>
  </si>
  <si>
    <t>Despite his lack of experience, he displays determination to work and will try his best to make sure that he will meet the desired work output. When problems arise, he meets on spiritual guidance. Can relate with different levels of people.</t>
  </si>
  <si>
    <t>Subject seems to be socially comprehensive and expansive but sometimes verbally and physically aggressive when emotionally exhausted. He tends to be impulsive rather than intellectual. Tendency to compensate inadequacy feelings through fantasy. Other negatively inclined traits are within repressive control.</t>
  </si>
  <si>
    <t>Subject might control his temper, but sometimes verbally hostile when emotionally and physically exhausted. He displays strong impulse towards motor activity. Tendency to compensates inadequacy feelings through fantasy. Other negatively inclined traits are within accepted norms.</t>
  </si>
  <si>
    <t>Although the client lacks related experience, he shows willingness to learn the routines of the job. With strong sense of responsibility and the desire to pursue his goals. His concern for others enables him to easily establish and maintain harmonious relations. Able to hold his temper.</t>
  </si>
  <si>
    <t>Subject seems to be willing to follow others rather than to lead to receive assurance and support. However, shows good interpersonal relationship. He might be impulsive rather than intellectual, but still ambition of accomplishment is noted. Other findings are within normal range.</t>
  </si>
  <si>
    <t>Client demonstrates strong sense of responsibility and determination in trying to achieve his goals. Focused and maintains seriousness whenever delegated to do something. Gets along well with people because of his light disposition</t>
  </si>
  <si>
    <t>Despite the client’s capacity to perform a given task, he still shows willingness to learn and seek guidance from others. He seems open to changes and can adjust as well. Sense of discernment and being family oriented is likewise noted.</t>
  </si>
  <si>
    <t>Subject seems to be emotionally stable and calm when facing problems and frustration in life. He displays good and well self-discipline to avoid conflict. He shows comprehensive attitude when under difficult situation. Other findings are within normal range.</t>
  </si>
  <si>
    <t>Subject shows strong impulse towards motor activity. He tends to subordinate himself rather than to lead to avoid mistake and conflict with his colleagues. However, he tends to be evasive when facing problems. Other findings are within normal range.</t>
  </si>
  <si>
    <t>Subject seems to be guided by his impulsive rather intellectual. She tends to be evasive when under frustration and disappointments, however, she displays needs to appear acceptable to her social environment resulting her to avoid mistakes. Other negatively inclined traits are within accepted norms.</t>
  </si>
  <si>
    <t>Client may be expected to easily learn the routines of security work. May not be able to easily comprehend instructions but with proper guidance, acceptable work output may be delivered. Emotionally and socially able to adjust.</t>
  </si>
  <si>
    <t>Client shows dedication and pride in every work he is into. His sense of responsibility is noted. Despite hardships in life, he still can maintain positive outlook and keep his preference to provide his family a better future. Flexible.</t>
  </si>
  <si>
    <t>Client is intellectually adequate and seen to be in constant search for better opportunities that may lead in the realization of her goals. Emotionally, he admits being sometimes moved by him temperament but still aware of her limitations. Can get along with his fellow workers.</t>
  </si>
  <si>
    <t>Client shows determination willingness to be trained. He shows respect for others and could be relied upon to carry out his tasks. He also displays perseverance and determination to succeed in life. Socially flexible. Emotionally able to cope.</t>
  </si>
  <si>
    <t>Subject can adjust fairly to his social environment although sometimes physically and verbally aggressive when under problems and frustration in lie. He tends to be evasive when under difficult situation, but shows strong impulse towards motor activity. Other negatively inclined traits are within repressive control.</t>
  </si>
  <si>
    <t>Intellectually adequate. Determined and willing to take training for his career improvement. With confidence and optimism that thinks will turn well and eventually achieve his goals. May be entrusted with higher responsibilities.</t>
  </si>
  <si>
    <t>Intellectually adequate and seem equip with strong sense of responsibility. With adequate reasoning ability despite being quite uncomfortable in communicating his ideas. Projects low self-esteem but may still improve with further motivation. Socially able to relate.</t>
  </si>
  <si>
    <t>Subject has no signs of mental or emotional maladjustment. Has stable disposition. Able to work with enough drive and initiative. Accepts work responsibilities with seriousness. Other negatively inclined traits are within normal limit.</t>
  </si>
  <si>
    <t>Client demonstrates strong sense of responsibility and enduring character. Has the drive to pursue his ambitions that motivates him to assume tasks and prove his potential. Able to work in harmony with others. Can relate in social situations.</t>
  </si>
  <si>
    <t>Client seems to be responsible and dedicated in performing his duties. He is reliable and shows respect in giving and taking orders. Takes trials as challenges and does not easily give up on problems. Calm and positive in her view of the future. Socially able to cope.</t>
  </si>
  <si>
    <t>The Person seems to be positive individual towards goal. God fearing individual which is good to his workplace. Seems to be irritable in some scenario in life but still can cope up with the help of collogues. Other negatively inclined traits are with normal limit.</t>
  </si>
  <si>
    <t>Subject shows sensitivity to the attitude of others resulting to being critical towards free self-expression. However, he still responsive to the demand of his social environment. He can handle problems in a concealed manner. Ambition of accomplishment is noted. Other findings are within normal limits.</t>
  </si>
  <si>
    <t>He seems to have strong drive to work with the aim of being able to help his family. Equip with sounds disposition that often guides his acts and decisions. Can Handle difficulties in life and conflict with courage. Sometimes sensitive but could send his over limitations. Other negatively inclined traits are within normal limit.</t>
  </si>
  <si>
    <t>The client can cope with different situations and has the ability to solve routine problems with the help of supervisor and friends. Responsible person and goal oriented person. May show improvement if properly guided and God fearing.</t>
  </si>
  <si>
    <t xml:space="preserve"> Though still young, client depicts seriousness to work to be able to extend financial help to his family. If considered, he may be expected to perform his duties with focus and prove his worth on the job. Emotionally and socially mature in life. Socially able to cope in work under pressure.</t>
  </si>
  <si>
    <t xml:space="preserve">Intellectually able to cope and projects the capacity to perform a given tasks with ample guide of supervisor and subordinates. With her optimistic view in life, she is able to establish rapport and keep momentum with the people that she interacts with. Manages conflict situaiton by being calm and patience. Emotionally and Socially Stable. Persevering and responsible.    </t>
  </si>
  <si>
    <t>Intellectually adequate and able to communicate his feelings ad ideas freely in subordinates and family. Shows confidence of his work experience that allows him with better performance especially when it comes to work. Admits certain moodiness when it comes to work. Admits certain moodiness but capable of setting his own boundaries. Social coping is seen. No Nuerotic Symptoms</t>
  </si>
  <si>
    <t>Intellectually adequate and can express his fillings and ideas confidently in the environment. With proper supervision, he can be able to perform his duties and task even unde pressure. Noted with eagerness to pursue his ambition. Socially, he can relate emotionally with other people.</t>
  </si>
  <si>
    <t>The client could express his ideas with confidence in the environment and subordinates. Seems to be expected to follow given instructions despite lack of related experience in work. Thus, can also carry out his duties even with less supervision. Careful of his acts and decisions in his aim to avoid mistakes and compromises. Emotionally in control. Socially adaptive.</t>
  </si>
  <si>
    <t xml:space="preserve">Intellectually adequate and equip towards fulfilling his goals through hard work and enthusiasm. Could be relied on supervisior  when it comes to work under pressure. Amidst trials, he takes careful steps to achieve proper resolution. Also, he tries to keep a calm disposition even if situations seem difficult to manage. With strong determination to succeed in life.  </t>
  </si>
  <si>
    <t>He seems to able to express his views and feelings logically. Possess with sound judgment in co-workers and generally aware of his limitations in most of his undertakings. Revealed certain mood swing but still capable of controlling his emotion. Socially able to adjust. Other negatively inclined traits are witih normal limit.</t>
  </si>
  <si>
    <t>Intellectually adequate and may be expected to pursue a given task properly and gently. With optimistic perspective that things will turn out well even if situations seem difficult to manage and difficult situation. Socially, he is noted to be shy but can bond with people because of his interest in sports. Sometimes verbally aggressive but can act within controllable limits.</t>
  </si>
  <si>
    <t>Intellectually adequate and possesses optimistic outlook in the environment. Displays values, discipline and loyalty to his workplace. He sees to have a duties with initiative and could be relied upon to make sound judgment on routine problems in he environment. Seem to be able to handle his emotion.Seems shy but can act appropriately on social situations.</t>
  </si>
  <si>
    <t xml:space="preserve">Intellectually adequate and revealed capacity to perform a given task even work under pressure.  Enthusiasm in his effort to fulfill his plans.  Challenges may occur in his life but he may be expected to assert what is right. With strong sense of discernment that guides his acts and decisions. Socially, he is quite aloof but tries to maintain harmonious relations with others. </t>
  </si>
  <si>
    <t>Intellectually adequate and seem equip with optimistic view in self-concept. Motivated to work in pursuit of a better future in life. Demonstrates courtesy and respect towards others that enables him to easily establish rapport. Other negatively inclined traits are within normal limit.</t>
  </si>
  <si>
    <t>Intellectually adequate and seem posess with strong sense of responsibility in work under pressure. With fair reasoning ability despite being uncomfortable in communicating his ideas and feeling. Projects low self-esteem but may still improve with further motivation. Socially able to relate.</t>
  </si>
  <si>
    <t>Seem to be comfortable in sharing his views and ideas in co-workers and family. Values respect on others and shows strong sense of responsibility in the workplace. Equip with sense of judgment and consistently strives to be at his best. Socially flexible.</t>
  </si>
  <si>
    <t>Intellectually adequate and seem to be confident of her skills and qualities adopt in journey in life. Strictly conforms to rules and regulation. He seems  that  he can perform her tasks independently. She is a flexible worker and projects values and discipline in her ways. Emotionally and socially able to cope. Hardworking and responsible in the environment.</t>
  </si>
  <si>
    <t>Intellectually adequate and seem to be in eagerness for better opportunities. Shows confidence in performing his duties and environment perspective.. Also, he values that trust accorded to him by his superiors. Contemplates on his acts and is not easily influence or swayed. Emotionally mature in the journey in life. Socially able to cope. Hardworking.</t>
  </si>
  <si>
    <t xml:space="preserve">Seems the client is with the capacity to adjust in changing situations are noted. Can learn new tasks and discharge her duties properly and on time even with minimum supervision in workplace are seen. Emotionally, she is quite touchy sometimes but generally able to help her temper even . Socially shy, yet capacity to establish rapport is seen.   </t>
  </si>
  <si>
    <t>The clients seems decision making on conflict environment is noted. Seems determine to realize his goals in life with perseverance to reach his goal. Shows enduring character and possesses stability under pressure. Emotionally and socially able to adjust in the environment.</t>
  </si>
  <si>
    <t>The client seems capable of performing his tasks and duties with good performance. Focus on work and is not inclined to be influence by others to do something against his principle and negativity. Shows high tolerance for frustration and anxiety. Equip with sufficient coping defenses to strive for success.</t>
  </si>
  <si>
    <t>He seems to be with adequate understanding of his environment and the people that he deals with are noted. Enthusiasm in doing his job as he wants to be reliable at all times. He is confident and shows adequate impulse control in the environment and challenges in life.</t>
  </si>
  <si>
    <t>HE Seems to have strong commitment to work. Possess with optimistic work attitude and with constant drive to overcome his inadequacies in life. Emotionally less mature as he tends to easily get affected by problems and other comments. Nonetheless, he seem capable of controlling his anger. Less interested in social activities but can adjust in relating with people.</t>
  </si>
  <si>
    <t>it seems that strong sense of responsibility are seen on the client. Values his work and always gives his best in every endeavor he is in. Constantly strives to move ahead and persevering are present, despite some challenges along the way. Emotionally and Socially adaptive. Spiritually inclined.</t>
  </si>
  <si>
    <t>The client seems to have sufficient capacity to convey his feeling and ideas. If given a tasks he may be expected to meet the expectations of his supervisor. Seems anxious but compensates and takes time before making decisions in his effort to get rid of hasty actions. Can bond well with people even if he is seem to be quite shy.</t>
  </si>
  <si>
    <t>He seems to revealed limited responses in workplace and environment. In workplace, he is the seriously takes his responsibilities and tries to keep his focus in order to meet what is expected of the superior. Can handle tight situations calm in managing pressures.</t>
  </si>
  <si>
    <t>Determined and willing to take training for his career improvement.  He Seems to have confidence and optimistic, thinks will turn well the oppurtunity and eventually achieve his goals. May be entrusted with higher responsibilities in work and environment. Emotionally and socially stable.</t>
  </si>
  <si>
    <t xml:space="preserve"> His term in security industry have given adequate exposure and insight to diverse issues and conflict in the environment. Demonstrate strong drive to prove his worth in the field of security. Emotionally, he seem capable of controlling his temperament. Socially adaptive. Family-oriented.</t>
  </si>
  <si>
    <t>Seems that less ability to communicate well. However, he possesses the capacity to perform simple tasks and if given ample training. May show compliance on rules and regulations once accepted on the job. Displays genuine intention in dealing with other people and co-workers. Thus, can easily gain their trust. Persevering in goals are seen.</t>
  </si>
  <si>
    <t>The client revealed coherent responses, at young age, his desire to assume work responsibilities is already seem. However, his tasks must be less complicated and guidance is necessary to ensure that his work output is of acceptable quality. Needs Supervisor on his work. Also, The need to get rid of his being irritable is advised to maintain harmonious relationship at the workplace. Other negatively inclined traits are witih normal limit.</t>
  </si>
  <si>
    <t xml:space="preserve">The client reveals coherent responses in the environment and self-concept. At work, he may be expected to handle simple and routine tasks with minimal supervision of subordinates. When work under pressure arise, there is a possibility for him to get swayed by his emotions. Thus, guidance is advised. Social coping is seen in self and enviroment. </t>
  </si>
  <si>
    <t>The client is quite uncomfortable in expressing his ideas in co-worker and environment. However, he is able to compensate when it comes to work under pressure and conflict. His dream of having a better way of living pushes him to strive harder in life. He seems to be sensitive on his plans when experience with fears. The support of people he trusts may help him improve. Can adjust in social situations.</t>
  </si>
  <si>
    <t>Seems the client has a sufficient ability to adapt in a new environment.  He seems to have will strive to prove his potential if he will be considered for the job on duty. Admits being easily verbally aggressive but claims that he exerts effort to overcome his flaws.</t>
  </si>
  <si>
    <t>Subject is compliant of orders and executes her responsibilities the best she could and even in the enviroment optimistic are seen. Carefully plans for the future as she aims to attain stability for her family. Emotionally, he is quite temperamental but still able to manage her feelings compensates of self concept. Able to relate well with people.</t>
  </si>
  <si>
    <t>Subject seems to be perferctionist and orderly individual with strong impulse towards motor activity in the enviroment. He can adjust fairly to others perhaps due to being environmentally oriented and conflict in life. He can be exposed to stress under pressure, but he can cope with it. Other findings are within normal range. No Nuerotic symptoms.</t>
  </si>
  <si>
    <t>Subject adheres to simple lifestyle in life and family. She analyzes and take down notes of the situations carefully before arriving at a decision on conflict workplace. Does not allow self to be compromised on things that would end up problems in the environment. Socially seen to be stable. Emotional coping is seen.</t>
  </si>
  <si>
    <t>Subject appears to be evasive perhaps due to insecurity and inferiority feelings in the environment due to lackness of experience. However, he can still handle problems in a concealed manner and can compensates his insecurity feelings. He can be exposed to stress under pressure, but he can cope with it. Ambition of accomplishment is noted. Other findings are within normal curve.</t>
  </si>
  <si>
    <t>Subject appears to be shy due to insecurity and inferiority feeling in the environment. However, he can still handle hiswork under pressure in a concealed manner. Additionally, he can cope with stress under pressure. Tendency to be fantasy oriented is noted. Other negatively inclined traits are with accepted norms.</t>
  </si>
  <si>
    <t>Subject can absorb fair towards social environment and self-concept. She displays afair interpersonal relationship in co-worker and environment. She shows impulse towards motor activity in planning certain things but still cope with asking subordinates. Ambition of goal-oriented is noted. Other negatively inclined  traits are within accepted norms.</t>
  </si>
  <si>
    <t>Subject can cope up fairly to his social environment and self concept although sometimes physically and verbally aggressive when under problems and frustration in life. He seems to be evasive when under difficult situation, but shows strong impulse towards motor activity in self. Other negatively inclined traits are within repressive control.</t>
  </si>
  <si>
    <t>Client is intellectually capable and perseveres in order to achieve his objectives. Capable of taking work responsibilities seriously. He may be expected to remain emotionally calm under pressure. In social situations, be adaptable.</t>
  </si>
  <si>
    <t>Client is intellectually adequate and appears to be confident in his abilities and skills. He is a conscientious worker who appears to be able to interact positively with others. Emotionally adaptable and employs adequate coping defenses. Ability to relate socially</t>
  </si>
  <si>
    <t>Client is intellectually adequate and appears to be constantly on the lookout for better opportunities that will lead to the achievement of her goals. Emotionally, he admits to being moved by his temperament at times, but he is also aware of her limitations. He gets along well with his coworkers.</t>
  </si>
  <si>
    <t>Client is intellectually sound and has a positive outlook on life. She appears to be the type of employee who values the trust placed in her. She is cooperative and can interact with others. Emotionally developed.</t>
  </si>
  <si>
    <t>Client is deemed intellectually adequate. She appears to be goal-oriented and makes firm decisions. She is a versatile worker who approaches every job opportunity with confidence and seriousness. Her optimism always triumphs in the face of adversity. Socially capable of coping</t>
  </si>
  <si>
    <t>The client has adequate coping skills. Although he may not have a related work background, he is eager to learn and develop his potential in order to achieve his life goals. Socially adaptable Capable of coping emotionally.</t>
  </si>
  <si>
    <t>The client has a suitable level of intelligence. He can follow directions at work and do his job well even with little supervision. appear assured of his talents and expertise. He can also make decisions without being affected by his emotions.</t>
  </si>
  <si>
    <t>It is noticed that the client has reasonable thoughts and opinions. Seem responsible and willing to take on difficulties that will allow her potential to be tested. perceived to have no trouble dealing with authority. capable of coping socially and emotionally.</t>
  </si>
  <si>
    <t>The client has rational thoughts and ideas. In order to demonstrate his potential, he can take obstacles and is accountable. seen to have no trouble dealing with authorities. able to adapt socially and emotionally.</t>
  </si>
  <si>
    <t>The client has rational thoughts and ideas. Likewise, she exhibits a need for employment in order to meet her necessities. She might be expected, if thought of, to take her responsibilities seriously. shown to interact with authority figures without difficulty. We observe emotional coping. able to interact with others with confidence.</t>
  </si>
  <si>
    <t>When it comes to taking on obligations, the client means business. When given a task, he approaches it with enthusiasm and intensity. However, when under pressure, he has a tendency to lose his temper. But he insists that he has influence over her emotional state. He has experienced some frustrations, which inspires him to have even more hope for the future. Rules are followed strictly.</t>
  </si>
  <si>
    <t>When it comes to taking on work obligations, the client means business. His willingness to develop his talents is evident despite the simplicity and lack of challenge of his prior work experience. Shows a willingness to learn and the ability to accept assignments. apprehensive in the face of difficulties yet determined to stick to what is good. Family-oriented. Flexible.</t>
  </si>
  <si>
    <t>Client lacks relevant experience but appears to be capable of handling the tasks at hand. His eagerness to work is evident despite his young age. He may be able to meet the job demands with proper guidance and training. Capable of coping both emotionally and socially.</t>
  </si>
  <si>
    <t>If the client is given the right training and direction, he might be able to handle the rigors of the security industry. overcomes obstacles with courage and optimism in order to fulfill his objectives. being able to adapt socially.</t>
  </si>
  <si>
    <t>The client should have no trouble picking up the security guard's daily routine. Despite the fact that they could have trouble understanding directions, they are nonetheless capable of producing work that is at least passable. able to adapt socially and emotionally.</t>
  </si>
  <si>
    <t>The client is enthusiastic about his work and has a bright outlook on the future. seem self-assured enough to handle life's obstacles and his job's expectations. Although reserved in social situations, rapport can be quickly built. capable of emotional adjustment. Hardworking..</t>
  </si>
  <si>
    <t>The client has sufficient experience working in security. As a result, his ability to work autonomously is required. Although they may occasionally still need assistance, they are generally capable of handling simple to somewhat complex jobs well. He seems to behave in a controlled manner emotionally. When issues arise, he has a tendency to overthink them, which he must rein in in order to maintain a healthy perspective.</t>
  </si>
  <si>
    <t>The client's communication skills are adequate. Possibly less intelligent, yet willing to put in the effort and cooperate in order to get quality results. can recognize his actions and foresee the outcome of his choices. provide a sound perspective. Recognizes their shyness but seems to be able to handle social circumstances.</t>
  </si>
  <si>
    <t>The client has enough mental capacity. He is capable of rationally expressing his opinions and emotions. In most of his endeavors, he is well-equipped with solid judgment and generally conscious of his limitations. seen as being able to regulate his temperament. socially competent.</t>
  </si>
  <si>
    <t>The client presents an optimistic attitude on life and makes an effort to apply for jobs even though she lacks work experience in order to support her family and meet her needs. give yourself a sense of good and wrong. capable of coping socially and emotionally.</t>
  </si>
  <si>
    <t>Client exhibits a sufficient grasp of his surroundings and the people in them. shows self-control and a cheerful approach toward work. Noted for his will to succeed, which inspires him to keep his optimism even when difficulties arise. has an opportunity to take the lead. capable of coping socially and emotionally.</t>
  </si>
  <si>
    <t>Client appears to be a responsible individual who can be defended for performing his job. able to keep a sensible perspective that gives him a better option when handling changing circumstances. capable of social adjustment.</t>
  </si>
  <si>
    <t>Client demonstrates determination and willingness to be trained. He respects others and can be depended on to complete his tasks. He also demonstrates perseverance and determination to achieve success in life. Socially adaptable. Capable of coping emotionally.</t>
  </si>
  <si>
    <t>Client responds logically and coherently. With a strong desire to work and the ability to act appropriately even when under stress and pressure. Focus and energy are kept up. Deals with problems with bravery. He has a good interpersonal relationship with others.</t>
  </si>
  <si>
    <t>He displays eagerness to work in the field of security. Willing to overcome his weaknesses and improve his skills to be able to meet what is expected in the workplace. Socially, he is shy and introvert yet may still be able to established verbal interpersonal relations with the people that will get along with. Emotionally and socially mature.</t>
  </si>
  <si>
    <t>It appears that  responsible and dedicated at work are present. Also seen with optimistic attitude and capacity to anticipate the consequences of his acts are noted. Good reasoning ability is noted. Emotionally adaptive. Can react within controllable limits and cognitively. Flexible in the environment.</t>
  </si>
  <si>
    <t>Client enthusiasm in work are noted with minilimal supervision. Having been employed in the past in the security industry, he seem to maintain a optimistic attitude even when under work under pressure. Socially able to adsorb and may be expected to cooperate with fellow subordinates.</t>
  </si>
  <si>
    <t>Client could be relied on supervisor  when it comes to work under pressure  and seen with the ability to perform multitasking. Shows drive to do his work and accepts responsibilities willingly and without hesitation. Can establish rapport in the environment. Flexible and optimistic are noted. No nuerotic symptoms</t>
  </si>
  <si>
    <t>Client demonstrate strong sense of responsibility and perseverance in workplace. Affectively, he seem capable of controlling his temper and frustration tolerance. The client may be expected to act and think appropriately on different situations. Socially, he can adjust and maintain harmonious interpersonal relationship. Spiritually inclined.</t>
  </si>
  <si>
    <t>Client demonstrates capacity to handle a a job properply. Maybe less intelligent but may be able to compensate by his eagerness to workplace. He seems to have a tendency to be verbally aggressive sometimes but seem aware of his limitations. Less sociable but can adjust whenever interacting with the environment and subordinates.</t>
  </si>
  <si>
    <t>Client demonstrates strong sense of responsibility in work and environment. His enery level seems remains to be high despite some word with stress and pressures. Depicts optimisitc view that provides him with better perspective whenever confronted with problems and conflict in the environment. Social coping is seen.</t>
  </si>
  <si>
    <t>Client demonstrates strong sense of responsibility and determination in trying to achieve his goals. Focused and maintains seriousness whenever delegated to do something. Gets along well with the environment because of his light disposition in life.</t>
  </si>
  <si>
    <t>Client seems to have a strong sense of responsibility in life and enduring character in the environment. Has the drive to pursue his ambitions that motivates him to perform the tasks and prove his potential in workplace. Able to work in harmony with others. Can relate in social situations.</t>
  </si>
  <si>
    <t>He demonstrates strong sense of responsibility and persevering attitude in the environment and self-concept. Affectively, He seems capable of controlling her temper and may be using cogtinite attitude rather than emotion. Socially, he can adjust and maintain harmonious interpersonal relationships. Spiritual inclined. No Nuerotic Symptoms.</t>
  </si>
  <si>
    <t>He seems to display tnthusiasm  to have a job, He seems to be expected to carry out his duties with seriousness and high energy level. However, he is seen to have the tendency to be too compliant that if work under pressure, there is a possibility for him to easily give in or get swayed by the environment. Emotionally, he seem in control of his temper. Socially coping is noted.</t>
  </si>
  <si>
    <t>Client displays dignity and focus whenever entrusted with responsibilities inlife. Can easily adapt instructions and seems capable of understanding self during his environmental conflict as well. Emotionally, he tends to be quite sensitive but able to act with others within controllable limits. Confronts problems in life with courage and power.</t>
  </si>
  <si>
    <t>Client seems to have initiative to be always at his best when it comes to work and environment. Performs his work in focus and sees to it to be guided by rules and regulations as well as his guidance. Discipline and enthusiasm in the the environment and self-concept is seen. Emotionally, he claims to be in control in his temperament. Socially able to adjust in the environment.</t>
  </si>
  <si>
    <t>He seems to be a achiever for better life and family. Also shows discipline in his ways and manners in the environment. Emotionally and socially able to cope on stress unde pressure.</t>
  </si>
  <si>
    <t>Equip with values and discipline that helped him endure the challenges in the environment and conflict situation. Projects optimistic disposition towards life and self. Emotionally and socially able to cope up problems.</t>
  </si>
  <si>
    <t>He follows orders and strictly adheres to rules in the workplace. Thus, may be expected to carry out his duties well and also in the environment. Carefully plans for the future as he aims to attain  good life on his self and family. Can act appropriately  on conflict situation. Socially able to relate easily.</t>
  </si>
  <si>
    <t>Client is endowed with optimistic values and discipline in life. He has commitment and with strong sense of responsibility in workplace that he initiates effort to identify and accept his insecurities. Seen with  positive goals that motivate him to move on despite conflict in lfie. Socially adaptive in the environment. No nuerotic symptoms.</t>
  </si>
  <si>
    <t>He seems to be sensitive but still able to overcome work under pressure. Socially, he seems to cooperate and relate well with other people and environment. Persevering traits noted.</t>
  </si>
  <si>
    <t>Client is gauged with adequate intelligence. Though he lacks of experience in security industry, he has the determinations to learn and be trained by supervisor. Nonetheless, guidance and supervision is still noted as this may he improve in the society.</t>
  </si>
  <si>
    <t>Subject is able to handle stress from the surroundings in a calm and comfortable manner. However, she occasionally displays sensitivity to the attitudes of others, which can lead to disappointments. She is capable of adjusting to any stressful circumstance. Other findings fall into the expected range.</t>
  </si>
  <si>
    <t>Subject exhibits a self-assured and ambitious attitude. In response to the demands of his workplace, he exhibits socially receptive and expanding conduct, however occasionally he displays mistake fear in an effort to avoid conflict. The desire for success is noted.</t>
  </si>
  <si>
    <t>Subject exhibits no symptoms of emotional or mental maladjustment. has a steady personality. able to work with sufficient initiative and determination. takes his or her job obligations seriously. Other adverse characteristics are within a normal range.</t>
  </si>
  <si>
    <t>The subject is patient and typically does the appropriate actions with calm and care. has the capacity to develop his potential as a means of improving himself. operates most effectively when given direction by a supervisor.</t>
  </si>
  <si>
    <t>taints</t>
  </si>
  <si>
    <t>Due to insecurity and infantile feelings, the subject has a tendency to avoid competitive situations. When faced with adversity, he has a tendency to become reliant. However, he can still compensate for his inadequacy feelings by responding to the demands of the workplace. Other negative included traits are with the accepted norm.</t>
  </si>
  <si>
    <t>In response to the demands of his working environment, the subject has a tendency to avoid mistakes. However, when faced with disappointment, he exhibits sensitivity to the attitudes of others. His accomplishment ambition compensates for his feelings of inadequacy, but he still requires assurance and support. Other results are within the normal range.</t>
  </si>
  <si>
    <t>Subject has a tendency to avoid social interactions, possibly due to feelings of insecurity and inferiority. He is, however, still sensitive to the needs of others. He can be stressed under pressure, but he can deal with it. He demonstrates ambition and aspiration to compensate for his shortcomings. Other results are within the normal range.</t>
  </si>
  <si>
    <t>Subject has a tendency to be less aggressive, which makes him dependent. When under stress, he tends to be evasive. However, he can compensate for his feelings of inadequacy and other negatively inclined traits by adhering to accepted norms.</t>
  </si>
  <si>
    <t>The subject has a tendency to be resistant to environmental pressure. Similarly, when he is disappointed, he expresses rejection and contempt. However, he still feels the need to appear acceptable, which causes him to avoid making mistakes with others. Although regressive behavior is visible, negatively inclined traits are under repressive control.</t>
  </si>
  <si>
    <t>Due to his fear of making mistakes, the subject prefers to follow rather than lead. He appears to be willing to subordinate herself in order to appear acceptable in his workplace. Furthermore, when confronted with a difficult situation, he requires assurance and support. Other negative traits are in line with accepted norms.</t>
  </si>
  <si>
    <t>Due to feelings of insecurity and inferiority, the subject has a tendency to exhibit evasive behavior. He is, however, sensitive to the needs of others. He can also deal with problems in a covert manner. Other negative traits are in line with accepted norms.</t>
  </si>
  <si>
    <t>In response to the environment, the subject has a resistive attitude. He appears to be more impulsive than intellectual. When he is disappointed, he is sensitive to the feelings of others. However, he still requires assurance and support to compensate for feelings of inadequacy. Other negative traits are under repressive control.</t>
  </si>
  <si>
    <t>Subject is a person who expresses himself in a clear and understandable manner. In times of trouble, he has a strong opinion of himself. He can also get along well with others, but he does exhibit uncontrollable emotions at times. Achievement ambition is noted. Other results are within the normal range.</t>
  </si>
  <si>
    <t>The subject is found to be intellectually adequate. Demonstrates awareness of social issues and problems. Displays a positive interpersonal relationship with peers. Can comprehend and grasp ideas and instructions adequately.</t>
  </si>
  <si>
    <t>The subject is self-sufficient in nature. However, in a work-related situation, he is friendly and approachable. Although, when emotionally exhausted, he can be verbally aggressive. He is adaptable to his social environment. Achievement ambition is noted. Other results are within the normal range.</t>
  </si>
  <si>
    <t>Subject exhibits fear of making mistakes as a result of his desire to appear acceptable in his workplace. However, he has a tendency to be critical whenever he experiences disappointment in life. It is also noted that the individual is sensitive to the attitudes of others. Other negative traits are under repressive control.</t>
  </si>
  <si>
    <t>Subject may be able to control his temper, but he can become verbally hostile when emotionally and physically exhausted. He has a strong urge to engage in motor activity. Tendency to compensate for feelings of inadequacy through fantasy. Other negative traits are within accepted norms.</t>
  </si>
  <si>
    <t>The subject has a cheerful and appealing demeanor. His positive attitude frequently leads to better opportunities. He is emotionally driven and can easily establish rapport with his peers and superiors. Adaptable in social situations.</t>
  </si>
  <si>
    <t>Subject appears to be a responsible and self-disciplined individual, though she can be verbally aggressive when stress under pressure and conflict. She is easily irritated, but she is capable of being responsible in her work duties. Achievement ambition is noted. Other negative characteristics are considered normal.</t>
  </si>
  <si>
    <t>Subject appears to be a self-assured and ambitious individual. He maintains positive interpersonal relationships to avoid conflict; however, when faced with a difficult situation, he relies on fantasy to compensate for his feelings of inadequacy. Other results are within normal ranges.</t>
  </si>
  <si>
    <t>Subject appears to be an ambitious and confident individual; however, his behavior is sometimes guided by impulse rather than intellect. Furthermore, when he lacks motivation, he tends to be evasive. There is a tendency to be fantasy-bound. Other negative characteristics are under repressive control.</t>
  </si>
  <si>
    <t>The subject appears to be a confident and ambitious individual. He has a good interpersonal relationship and gets along well with his coworkers. To be accepted in his social environment, he still requires the assurance and support of others. The goal is noted.</t>
  </si>
  <si>
    <t>When confronted with problems and frustrations in life, the subject appears to be emotionally exhausted. However, he is still responsible and adaptable to the demands of his workplace. He has good interpersonal relationships despite being verbally aggressive at times. Other negative traits are under repressive control.</t>
  </si>
  <si>
    <t>When confronted with problems and frustrations in life, the subject appears to be emotionally stable and calm. He demonstrates strong self-control in order to avoid conflict. When confronted with a difficult situation, he adopts a broad perspective. Other results are within the normal range.</t>
  </si>
  <si>
    <t>When confronted with problems in life, the subject appears to be emotionally stable and calm. To avoid conflict, he appears to have good interpersonal relationships. There is a tendency to compensate for feelings of inadequacy through fantasy, but ambition of accomplishment is still noted. Other results are within the normal range.</t>
  </si>
  <si>
    <t>When faced with frustration and disappointment in life, the subject appears evasive, but he is still responsible when it comes to duties and work responsibilities. To avoid conflict, he exhibits fear of failure. The tendency to compensate for feelings of inadequacy through fantasy. Other negative traits are under repressive control.</t>
  </si>
  <si>
    <t>Subject appears to be guided by his impulsive rather than intellectual impulses. When she is frustrated or disappointed, she tends to be evasive; however, she displays a need to appear acceptable to her social environment, which causes her to avoid mistakes. Other negative traits are within acceptable ranges.</t>
  </si>
  <si>
    <t>Subject appears to be a responsive and expansive individual who can become verbally aggressive when emotionally exhausted. He can adjust fairly well to his social environment and get along well with others. Achievement ambition is noted.</t>
  </si>
  <si>
    <t>Subject appears to be responsive to the demands of his workplace, though evasive when emotionally and environmentally exhausted. He has good communication skills but is somewhat aggressive. Achievement ambition is noted. Other negative traits are within acceptable ranges.</t>
  </si>
  <si>
    <t>Subject appears to be responsive to the demands of his social environment, despite feelings of insecurity and inferiority. He exercises self-control in order to avoid problems in his workplace. He can be stressed under pressure, but he can deal with it. Other results are within the normal range.</t>
  </si>
  <si>
    <t>Subject appears to be responsive to his social environment's demands. When he is disappointed, he tends to avoid others. He appears willing to follow himself in order to receive assurance and support. He displays achievement ambition to compensate for his feelings of inadequacy, but he is fantasy bound. Other negative traits are in line with accepted norms.</t>
  </si>
  <si>
    <t>Subject appears to be aware of the needs of others. When he is disappointed, he tends to be evasive about the functional characteristic of his interpersonal relationship. He exhibits feelings of insecurity and inferiority, but his other negative traits are consistent with accepted norms.</t>
  </si>
  <si>
    <t>The subject appears to be sensitive to other people's attitudes. He is easily affected by life's frustrations and disappointments, but he always recovers. In social situations, he is more cautious and reserved. On the other hand, when it comes to his problems, he is more logical and initiative, but other negative traits are under repressive control.</t>
  </si>
  <si>
    <t>Subject appears to be socially comprehensive and expansive, but when emotionally exhausted, he sometimes becomes verbally and physically aggressive. He is more likely to be impulsive than intellectual. The tendency to compensate for feelings of inadequacy through fantasy. Other negative traits are under repressive control.</t>
  </si>
  <si>
    <t>Subject appears to be a socially responsive and expansive individual, though his behavior is sometimes guided by impulse rather than intellect. He can be stressed under pressure, but he can deal with it. He can demonstrate achievement and acquisition ambition. Other results are within the normal range.</t>
  </si>
  <si>
    <t>Subject appears to be a socially responsive and expansive individual; however, when disappointed, he becomes evasive. Furthermore, his behavior is sometimes guided by impulse rather than intellect. To compensate for his feelings of inadequacy, he displays ambition of accomplishment and acquisition. Other negative traits are under repressive control.</t>
  </si>
  <si>
    <t>When emotionally and socially exhausted, the subject appears to be verbally aggressive, but still responsive to the demands of his work environment. He expresses feelings of inadequacy, but he can compensate in a subtle way. Other negative traits are within acceptable ranges.</t>
  </si>
  <si>
    <t>To receive assurance and support, the subject appears to prefer to follow rather than lead.He seems to demonstrates a positive interpersonal relationship. He may be impulsive rather than intellectual, but his ambition for success is evident. Other results are within the normal range.</t>
  </si>
  <si>
    <t>Subject appears to be willing to subordinate himself in order to receive care and protection. When he is disappointed, he tends to regress. As a way of compensating for his feelings of inadequacy, he exhibits socially responsive and expansive behavior. The ambition to succeed is noted. Other findings are within the normal range.</t>
  </si>
  <si>
    <t>Subject adjusts well to environmental pressures; however, he avoids competitive situations due to feelings of insecurity and inferiority. Furthermore, he still requires the assurance and support of others to compensate for his feelings of inadequacy. He appears to be willing to be submissive in order to receive care and protection. Other results are within normal ranges.</t>
  </si>
  <si>
    <t>Subject demonstrates intellectual aspiration, possibly as a result of his desire to appear acceptable in his social environment. However, he avoids competitive situations due to feelings of insecurity and inferiority. There is a tendency to be fantasy bound, but other negatively inclined traits are within accepted norms.</t>
  </si>
  <si>
    <t>Subject demonstrates perseverance and persistence in achieving his life goals and aspirations. However, when faced with a difficult situation, he tends to avoid problems. Furthermore, he uses fantasy to compensate for his feelings of inadequacy. Other negative traits are in line with accepted norms.</t>
  </si>
  <si>
    <t>The subject demonstrates ambition for achievement and acquisition. However, he avoids competitive situations, possibly due to feelings of insecurity and inferiority. When he is disappointed, he is sensitive to the reactions of others. He may be impulsive, but other negative traits are under repressive control.</t>
  </si>
  <si>
    <t>Despite physical inadequacy, the subject adapts well to his social environment. He can establish smooth interpersonal relationships with others, but he still requires assurance and support to compensate for his feelings of inadequacy. Achievement ambition is noted. Other results are within the normal range.</t>
  </si>
  <si>
    <t>Subject maintains good interpersonal relationships in order to avoid conflict, but is sometimes sensitive to the attitudes of others. He has a strong desire to engage in motor activity. The tendency to compensate for feelings of inadequacy through fantasy. Other results are within normal ranges.</t>
  </si>
  <si>
    <t>Subject demonstrates a strong sense of responsibility, despite frustrations and disappointments. He appears to be willing to follow his superior in order to appear acceptable in his workplace. He may still be under pressure, but he is capable of dealing with it. The achievement of ambition is noted. Other results are within the normal range.</t>
  </si>
  <si>
    <t>Subject exhibits feelings of insecurity and inferiority, causing him to avoid social contact. Nonetheless, he is sensitive to the needs of others. He displays achievement ambition to compensate for his feelings of inadequacy, but he is sometimes fantasy bound. Other negative traits are in line with accepted norms.</t>
  </si>
  <si>
    <t>As a defense mechanism, the subject exhibits intellectualization. To compensate for his feelings of inadequacy, he exhibits a strong impulse toward motor activity. On the other hand, he is still willing to submit to his social environment in order to appear acceptable. Other results are within the normal range.</t>
  </si>
  <si>
    <t>Subject exhibits a desire to appear acceptable in his workplace, causing him to avoid mistakes. He appears to be willing to follow his superior in order to gain assurance and support. He maintains positive interpersonal relationships in order to avoid conflict. Other results are within the normal range.</t>
  </si>
  <si>
    <t>Subject demonstrates perseverance and positivity, possibly as a result of a great deal of drive and ambition. When he is disappointed, he is sensitive to the attitudes of others. In addition, he uses fantasy to compensate for his feelings of inadequacy. Other negative tendencies are in line with accepted norms.</t>
  </si>
  <si>
    <t>To avoid conflict with his social environment, the subject displays repressed aggression. However, when he is disappointed, he sometimes expresses rejection. In response to the demands of his workplace, he exhibits a strong impulse toward motor activity. Other negative traits are under repressive control.</t>
  </si>
  <si>
    <t>Despite his ability to get along with others, the subject is sensitive to the attitudes of others. He can be repressed at times, especially when frustrated or disappointed, but he is still socially responsive and expansive in his working environment. Other results are within the normal range.</t>
  </si>
  <si>
    <t>Subject demonstrates sensitivity to the attitudes of others, which leads to criticism of free self-expression. He is, however, still responsive to the needs of his social environment. He has the ability to handle problems discreetly. Achievement ambition is noted. Other results are within normal ranges.</t>
  </si>
  <si>
    <t>Because the subject is sensitive to the attitudes of others, he is evasive about the functional characteristic of his interpersonal relationship. However, he can still handle environmental pressure and compensates for her feelings of inadequacy. Other negative traits are under repressive control.</t>
  </si>
  <si>
    <t>Subject demonstrates a socially responsive and expansive individual but demonstrates a need for support and assurance when confronted with a difficult situation. He uses fantasy to compensate for feelings of inadequacy. However, achievement ambition is noted. Other results are within the normal range.</t>
  </si>
  <si>
    <t>The subject exhibits a strong impulse toward motor activity. He maintains positive interpersonal relationships in order to avoid conflict with others. He can control his temper, but he can become verbally hostile under stress and pressure. Achievement ambition is noted. Other results are within normal ranges.</t>
  </si>
  <si>
    <t>The subject exhibits a strong desire to engage in motor activity. To avoid mistakes and conflict with his colleagues, he prefers to subordinate himself rather than lead. However, when confronted with a problem, he tends to be evasive. Other results are within the normal range.</t>
  </si>
  <si>
    <t>Subject is so preoccupied with his work that he becomes bothered at times. He does, however, appear to be able to regain his composure after a while. Respectful and appears to have no issues dealing with authority. Shows a firm stand to cling to what is right even when pushed or prodded.</t>
  </si>
  <si>
    <t>Subject is overly serious at work and is occasionally preoccupied to the point of being bothered. He does, however, appear to be able to regain his composure after a while. Respectful and appears to have no issues dealing with authority. Shows a firm resolve to stick to what is right even when swayed or prodded.</t>
  </si>
  <si>
    <t>When socially and emotionally exhausted, the subject develops into someone who can work well with others but can also be verbally and physically hostile. He has a strong desire to engage in motor activity. However, in a difficult situation, he still requires assurance and support. Other negative traits are under repressive control.</t>
  </si>
  <si>
    <t>Subject prefers to follow rather than lead. She is a more repressed person, but she still respects her superior and is responsible for the task assigned to her. It is noted that there is a good interpersonal relationship. Other results are within the normal range.</t>
  </si>
  <si>
    <t>The subject's efficiency at each task is observed. Capable of understanding work-related issues, allowing him to make better decisions. He can be counted on to complete his assigned tasks correctly at work. There is evidence of social coping.</t>
  </si>
  <si>
    <t>The subject's efficiency at each task is evident. Capable of understanding work-related issues, allowing him to make better decisions. He can be counted on to complete his assigned tasks correctly at work. Emotionally and socially adaptable</t>
  </si>
  <si>
    <t>The intellectual capacity of the subject is adequate. He quickly grasps new ideas and concepts. Emotionally sound. Accepts work responsibilities and performs well on the job. Socially, she is at ease.</t>
  </si>
  <si>
    <t>The subject's timidity may be the result of feelings of insecurity and inferiority. He can, however, adapt to any stressful situation. He can also deal with problems and frustration in a quiet manner. He appears to be willing to act on his response in order to receive care and protection. Other findings are within the normal range.</t>
  </si>
  <si>
    <t>Respondents demonstrated adequate adaptability. Can perform well in given tasks due to her desire to demonstrate her independence. Avoids or at least reduces conflict by adhering to the rules at all times. She was frustrated, but she was strong enough to move on for the sake of her loved ones. She gets confused at times, but she relies on her family for support and guidance.</t>
  </si>
  <si>
    <t>Respondent demonstrates dedication and commitment to his chosen field of work. Most of his decisions show a positive attitude. His eagerness to work is fueled by his desire to be a good father. Emotionally and socially adaptable.</t>
  </si>
  <si>
    <t>The respondent has a positive outlook on life. His experience does not pose a problem because he is eager to work and eager to learn. His general coping ability is adequate for dealing with trials. It is simple to establish rapport.</t>
  </si>
  <si>
    <t>Respondent expressed reasonable thoughts and ideas. Lacks relevant experience but may be able to complete a task if properly trained and guided. Shows a willingness to learn and appears to have no problem dealing with authority. Capable of coping emotionally and socially.</t>
  </si>
  <si>
    <t>Respondent appears to have extensive security experience. He is quite shy socially, but his natural courtesy and concern for others allows him to relate harmoniously with others. Capable of coping emotionally. He appears to be serious about his desire for security. However, he appears to be serious about his desire, but his willingness to face the risks is evident.</t>
  </si>
  <si>
    <t>Emotional readiness can be seen. Her eagerness and hard work could lead to better opportunities. Accepting authority appears to be effortless. Can adapt well in social situations. Emotionally, she may be expected to act within manageable boundaries.</t>
  </si>
  <si>
    <t>She was judged to be intellectually adequate and confident in expressing her thoughts and feelings. She is dependable and takes her responsibilities seriously. Faces challenges with bravery and optimism. Cooperative and easy to get along with.</t>
  </si>
  <si>
    <t>Intellectually deficient and with limited self-expression. Seen to be eager to work, but would require extensive training and close supervision while adjusting to security work. Improvement may be seen after actual work exposure. Adaptable in social situations</t>
  </si>
  <si>
    <t>Marked as intellectually insufficient but with a positive work attitude that compensates for his deficiencies. Good work output can be expected with proper guidance and training. Shows strict adherence to rules. Despite being sensitive, he was able to keep his emotions in check.</t>
  </si>
  <si>
    <t>Identified as having adequate coping skills. He takes the initiative to learn and develop his potential in order to achieve his life goals. Socially adaptable Other negative traits are within the normal range.</t>
  </si>
  <si>
    <t>Able to respond appropriately to varying situations and has adequate intellectual functioning. He is a hardworking employee who can also control his impulses. Interpersonally, he may not be at ease in large crowds, but he appears to have no trouble establishing rapport. His dedication to the field of security is unquestionable.</t>
  </si>
  <si>
    <t>Because of his extensive work experience, he possesses adequate cognitive ability and can respond appropriately to a variety of situations. As a result, he may be expected to accept more difficult responsibilities in pursuit of a better life ahead. Adaptable in social situations. Emotionally developed. Persevering.</t>
  </si>
  <si>
    <t>Having sufficient intellectual ability. He is a versatile worker who gets along well with others. Has the initiative to complete his tasks and the confidence to deal with pressures. Capable of coping emotionally.</t>
  </si>
  <si>
    <t>Having enough intellectual capacity to handle the job's demands. Exhibits values and a positive attitude toward work. He may adjust more easily than expected with proper training and supervision. His objectives are attainable, which motivates him to work harder in life. Provide adequate coping defenses. Socially adaptable</t>
  </si>
  <si>
    <t>Identified as having sufficient intellectual capacity. Capable of understanding instructions and using logical reasoning. Capable of relating to people at various levels. Positive work attitude and disposition Responsible.</t>
  </si>
  <si>
    <t>Notable for having sufficient intellectual capacity. He may require the usual guidance and supervision at work, but he has been noted to be generally dependable when it comes to carrying out his tasks. Aware of his shortcomings, which motivates him to strive for betterment. Emotionally and socially capable.</t>
  </si>
  <si>
    <t>It is said that he is even-tempered and has a calm demeanor. Does not give in easily to his aggressive impulses. Can deal with pressures and make better decisions with the help of his superiors. Tolerates difficult situations.</t>
  </si>
  <si>
    <t>Notable for having sufficient intellectual capacity. Capable of understanding instructions and using logical reasoning. Capable of responding to people from various walks of life. Positive attitudes and dispositions are observed at work. There is evidence of emotional coping.</t>
  </si>
  <si>
    <t>He was described as shy, but he persisted in sharing his thoughts. He is a dependable and adaptable worker who does his job without being told. He also demonstrates openness to criticism. Responsible, with a strong sense of independence. Emotionally and socially capable.</t>
  </si>
  <si>
    <t>Workplace versatility is evident. Has the initiative to complete his tasks and the ability to anticipate future challenges and work-related pressures. It is possible that you will be expected to act appropriately in alternating situations.</t>
  </si>
  <si>
    <t>Endowed with the necessary intellectual capacity and ability to complete his assigned tasks. With a persevering attitude that drives him to move forward even when faced with obstacles. Because of his interest in interacting with people, he can easily establish rapport. His temperament is generally under control.</t>
  </si>
  <si>
    <t>Endowed with sufficient intellectual capacity Capable of dealing with a wide range of learning concepts presented to him. Emotionally stable and adaptable in social situations. Can mingle with people from all walks of life. There are no conflicts in social relationships.</t>
  </si>
  <si>
    <t>Endowed with average intellectual ability. In order to have a bright future, he strives to find better job opportunities. When a problem arises, he seeks the assistance of his loved ones. Emotionally, he appears to be aware of his limitations, despite being quite sentimental. Dedicated to family.</t>
  </si>
  <si>
    <t>He is secure and confident in his abilities. Furthermore, he is not easily depressed by unachieved goals. He is patient and can express his emotions in a reasonable manner. He can be counted on to complete assigned tasks correctly. Capable of keeping his cool.</t>
  </si>
  <si>
    <t>He follows the rules and accepts his responsibilities. He appears to be interested in furthering his potential through ongoing training. Social maturity and emotional adaptability Other negative traits are within the normal range.</t>
  </si>
  <si>
    <t>As he completes his tasks correctly, he appears determined to achieve his life goals. Communication skills are being used so that he can easily interact with others. He is self-sufficient, which may be due to his confidence in completing his task.</t>
  </si>
  <si>
    <t>In his work, he appears to be kind and loyal. As a result, he demonstrates a great deal of concern and sincerity in his dealings. When given direction and instruction, stay alert. He also does an adequate job and works hard to provide a better life for his family.</t>
  </si>
  <si>
    <t>He usually makes an effort and is eager to achieve his objectives. Positive work attitude is elicited. He is also open and easy to express his thoughts in a worthwhile conversation. There is evidence of emotional coping. Flexible and dedicated.</t>
  </si>
  <si>
    <t>In order to solve his problems, he takes a practical approach. Acceptance of responsibility is evident, which could be attributed to his adequate exposure to work. Demonstrates self-assurance and self-esteem in dealing with job-related issues.</t>
  </si>
  <si>
    <t>He works hard and is optimistic about his future. He prefers to keep his acquaintances to a select few, but he may still be expected to establish rapport. He is self-assured enough to meet the demands of his job. Emotionally adaptable.</t>
  </si>
  <si>
    <t>The findings show that the respondents are intellectually adequate and have good comprehension skills. Can quickly learn new tasks and adjust to a new environment. Seen as having a strong sense of responsibility. May make rash statements at times, but can accept his mistakes and seek an apology when necessary.</t>
  </si>
  <si>
    <t>The findings show that the client's responses are logical and coherent. He could also interact with his surroundings effectively. Accepts authority without hesitation. Shows a positive attitude toward his job in general. Capable of coping emotionally and socially.</t>
  </si>
  <si>
    <t xml:space="preserve">  </t>
  </si>
  <si>
    <t>Subject seems to be emotionally exhausted when facing problems and frustrations in life.  He shows good interpersonal relationship although sometimes verbally aggressive. Other negatively inclined traits are within repressive control.</t>
  </si>
  <si>
    <t xml:space="preserve">Years of experience as security guard. </t>
  </si>
  <si>
    <t>Projects sufficient intelligence and strong sense of responsibility. He is versatile worker who can work independently and with satisfactory attendance. He knows how to make decision and how to achieve this. Emotionally, he seen to be in control of his temperament. Social coping is seen.</t>
  </si>
  <si>
    <t xml:space="preserve"> Clients seems to have a good and positive views in environment. Compensation thru family and friends were seen. Optimistic in life but depressed were also seen but still controllable. Other negatively inclined traits are within normal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</si>
</sst>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sz val="12"/>
      <color rgb="FF000000"/>
      <name val="Times New Roman"/>
      <family val="1"/>
    </font>
    <font>
      <sz val="12"/>
      <color rgb="FFFF0000"/>
      <name val="Times New Roman"/>
      <family val="1"/>
    </font>
    <font>
      <sz val="11"/>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0" fillId="2" borderId="0" xfId="0" applyFill="1"/>
    <xf numFmtId="0" fontId="1" fillId="2" borderId="0" xfId="0" applyFont="1" applyFill="1"/>
    <xf numFmtId="0" fontId="1" fillId="2" borderId="0" xfId="0" applyFont="1" applyFill="1" applyAlignment="1">
      <alignment vertical="center"/>
    </xf>
    <xf numFmtId="0" fontId="2" fillId="2" borderId="0" xfId="0" applyFont="1" applyFill="1"/>
    <xf numFmtId="0" fontId="1" fillId="3" borderId="0" xfId="0" applyFont="1" applyFill="1"/>
    <xf numFmtId="0" fontId="4" fillId="2" borderId="0" xfId="0" applyFont="1" applyFill="1"/>
    <xf numFmtId="0" fontId="2" fillId="2" borderId="0" xfId="0" applyFont="1" applyFill="1" applyAlignment="1">
      <alignment vertical="center"/>
    </xf>
    <xf numFmtId="0" fontId="1" fillId="3" borderId="0" xfId="0" applyFont="1" applyFill="1" applyAlignment="1">
      <alignment vertical="center"/>
    </xf>
    <xf numFmtId="0" fontId="1" fillId="3" borderId="1" xfId="0" applyFont="1" applyFill="1" applyBorder="1" applyAlignment="1">
      <alignment vertical="center"/>
    </xf>
    <xf numFmtId="0" fontId="1" fillId="3" borderId="1" xfId="0" applyFont="1" applyFill="1" applyBorder="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6"/>
  <sheetViews>
    <sheetView workbookViewId="0">
      <selection activeCell="C6" sqref="B2:C6"/>
    </sheetView>
  </sheetViews>
  <sheetFormatPr defaultColWidth="9.109375" defaultRowHeight="14.4" x14ac:dyDescent="0.3"/>
  <cols>
    <col min="1" max="2" width="9.109375" style="1"/>
    <col min="3" max="3" width="127.44140625" style="1" customWidth="1"/>
    <col min="4" max="16384" width="9.109375" style="1"/>
  </cols>
  <sheetData>
    <row r="1" spans="1:3" ht="15.6" x14ac:dyDescent="0.3">
      <c r="A1" s="2"/>
      <c r="B1" s="2"/>
      <c r="C1" s="2"/>
    </row>
    <row r="2" spans="1:3" ht="15.6" x14ac:dyDescent="0.3">
      <c r="A2" s="2"/>
      <c r="B2" s="2">
        <v>1</v>
      </c>
      <c r="C2" s="2" t="s">
        <v>5</v>
      </c>
    </row>
    <row r="3" spans="1:3" ht="15.6" x14ac:dyDescent="0.3">
      <c r="A3" s="2"/>
      <c r="B3" s="2">
        <v>2</v>
      </c>
      <c r="C3" s="3" t="s">
        <v>148</v>
      </c>
    </row>
    <row r="4" spans="1:3" ht="15.6" x14ac:dyDescent="0.3">
      <c r="A4" s="2"/>
      <c r="B4" s="2">
        <v>3</v>
      </c>
      <c r="C4" s="3" t="s">
        <v>39</v>
      </c>
    </row>
    <row r="5" spans="1:3" ht="15.6" x14ac:dyDescent="0.3">
      <c r="A5" s="2"/>
      <c r="B5" s="2">
        <v>4</v>
      </c>
      <c r="C5" s="3" t="s">
        <v>180</v>
      </c>
    </row>
    <row r="6" spans="1:3" ht="15.6" x14ac:dyDescent="0.3">
      <c r="A6" s="2"/>
      <c r="B6" s="2">
        <v>5</v>
      </c>
      <c r="C6" s="3" t="s">
        <v>433</v>
      </c>
    </row>
    <row r="7" spans="1:3" ht="15.6" x14ac:dyDescent="0.3">
      <c r="A7" s="2"/>
      <c r="B7" s="2"/>
      <c r="C7" s="3"/>
    </row>
    <row r="8" spans="1:3" ht="15.6" x14ac:dyDescent="0.3">
      <c r="A8" s="2"/>
      <c r="B8" s="2">
        <v>8</v>
      </c>
      <c r="C8" s="2" t="s">
        <v>0</v>
      </c>
    </row>
    <row r="9" spans="1:3" ht="15.6" x14ac:dyDescent="0.3">
      <c r="A9" s="2"/>
      <c r="B9" s="2"/>
      <c r="C9" s="2"/>
    </row>
    <row r="10" spans="1:3" ht="15.6" x14ac:dyDescent="0.3">
      <c r="A10" s="2"/>
      <c r="B10" s="2">
        <v>11</v>
      </c>
      <c r="C10" s="2" t="s">
        <v>54</v>
      </c>
    </row>
    <row r="11" spans="1:3" ht="15.6" x14ac:dyDescent="0.3">
      <c r="A11" s="2"/>
      <c r="B11" s="2">
        <v>12</v>
      </c>
      <c r="C11" s="2" t="s">
        <v>50</v>
      </c>
    </row>
    <row r="12" spans="1:3" ht="15.6" x14ac:dyDescent="0.3">
      <c r="A12" s="2"/>
      <c r="B12" s="2">
        <v>13</v>
      </c>
      <c r="C12" s="3" t="s">
        <v>211</v>
      </c>
    </row>
    <row r="13" spans="1:3" ht="15.6" x14ac:dyDescent="0.3">
      <c r="A13" s="2"/>
      <c r="B13" s="2">
        <v>14</v>
      </c>
      <c r="C13" s="2" t="s">
        <v>75</v>
      </c>
    </row>
    <row r="14" spans="1:3" ht="15.6" x14ac:dyDescent="0.3">
      <c r="A14" s="2"/>
      <c r="B14" s="2">
        <v>15</v>
      </c>
      <c r="C14" s="3" t="s">
        <v>433</v>
      </c>
    </row>
    <row r="15" spans="1:3" ht="15.6" x14ac:dyDescent="0.3">
      <c r="A15" s="2"/>
      <c r="B15" s="2">
        <v>16</v>
      </c>
      <c r="C15" s="3" t="s">
        <v>89</v>
      </c>
    </row>
    <row r="16" spans="1:3" ht="15.6" x14ac:dyDescent="0.3">
      <c r="A16" s="2"/>
      <c r="B16" s="2">
        <v>17</v>
      </c>
      <c r="C16" s="2" t="s">
        <v>142</v>
      </c>
    </row>
    <row r="17" spans="1:3" ht="15.6" x14ac:dyDescent="0.3">
      <c r="A17" s="2"/>
      <c r="B17" s="2">
        <v>18</v>
      </c>
      <c r="C17" s="3" t="s">
        <v>97</v>
      </c>
    </row>
    <row r="18" spans="1:3" ht="15.6" x14ac:dyDescent="0.3">
      <c r="A18" s="2"/>
      <c r="B18" s="2">
        <v>19</v>
      </c>
      <c r="C18" s="2" t="s">
        <v>61</v>
      </c>
    </row>
    <row r="19" spans="1:3" ht="15.6" x14ac:dyDescent="0.3">
      <c r="A19" s="2"/>
      <c r="B19" s="2"/>
      <c r="C19" s="3"/>
    </row>
    <row r="20" spans="1:3" ht="15.6" x14ac:dyDescent="0.3">
      <c r="A20" s="2"/>
      <c r="B20" s="2">
        <v>138</v>
      </c>
      <c r="C20" s="3" t="s">
        <v>14</v>
      </c>
    </row>
    <row r="21" spans="1:3" ht="15.6" x14ac:dyDescent="0.3">
      <c r="A21" s="2"/>
      <c r="B21" s="2">
        <v>139</v>
      </c>
      <c r="C21" s="2" t="s">
        <v>30</v>
      </c>
    </row>
    <row r="22" spans="1:3" ht="15.6" x14ac:dyDescent="0.3">
      <c r="A22" s="2"/>
      <c r="B22" s="2">
        <v>140</v>
      </c>
      <c r="C22" s="2" t="s">
        <v>48</v>
      </c>
    </row>
    <row r="23" spans="1:3" ht="15.6" x14ac:dyDescent="0.3">
      <c r="A23" s="2"/>
      <c r="B23" s="2">
        <v>141</v>
      </c>
      <c r="C23" s="2" t="s">
        <v>144</v>
      </c>
    </row>
    <row r="24" spans="1:3" ht="15.6" x14ac:dyDescent="0.3">
      <c r="A24" s="2"/>
      <c r="B24" s="2">
        <v>172</v>
      </c>
      <c r="C24" s="3" t="s">
        <v>20</v>
      </c>
    </row>
    <row r="25" spans="1:3" ht="15.6" x14ac:dyDescent="0.3">
      <c r="A25" s="2"/>
      <c r="B25" s="2"/>
      <c r="C25" s="3"/>
    </row>
    <row r="26" spans="1:3" ht="15.6" x14ac:dyDescent="0.3">
      <c r="A26" s="2"/>
      <c r="B26" s="2">
        <v>174</v>
      </c>
      <c r="C26" s="2" t="s">
        <v>17</v>
      </c>
    </row>
    <row r="27" spans="1:3" ht="15.6" x14ac:dyDescent="0.3">
      <c r="A27" s="2"/>
      <c r="B27" s="2">
        <v>175</v>
      </c>
      <c r="C27" s="2" t="s">
        <v>23</v>
      </c>
    </row>
    <row r="28" spans="1:3" ht="15.6" x14ac:dyDescent="0.3">
      <c r="A28" s="2"/>
      <c r="B28" s="2">
        <v>176</v>
      </c>
      <c r="C28" s="2" t="s">
        <v>36</v>
      </c>
    </row>
    <row r="29" spans="1:3" ht="15.6" x14ac:dyDescent="0.3">
      <c r="A29" s="2"/>
      <c r="B29" s="2"/>
      <c r="C29" s="3"/>
    </row>
    <row r="30" spans="1:3" ht="15.6" x14ac:dyDescent="0.3">
      <c r="A30" s="2"/>
      <c r="B30" s="2">
        <v>178</v>
      </c>
      <c r="C30" s="2" t="s">
        <v>60</v>
      </c>
    </row>
    <row r="31" spans="1:3" ht="15.6" x14ac:dyDescent="0.3">
      <c r="A31" s="2"/>
      <c r="B31" s="2">
        <v>179</v>
      </c>
      <c r="C31" s="2" t="s">
        <v>40</v>
      </c>
    </row>
    <row r="32" spans="1:3" ht="15.6" x14ac:dyDescent="0.3">
      <c r="A32" s="2"/>
      <c r="B32" s="2">
        <v>180</v>
      </c>
      <c r="C32" s="2" t="s">
        <v>125</v>
      </c>
    </row>
    <row r="33" spans="1:3" ht="15.6" x14ac:dyDescent="0.3">
      <c r="A33" s="2"/>
      <c r="B33" s="2">
        <v>181</v>
      </c>
      <c r="C33" s="2" t="s">
        <v>19</v>
      </c>
    </row>
    <row r="34" spans="1:3" ht="15.6" x14ac:dyDescent="0.3">
      <c r="A34" s="2"/>
      <c r="B34" s="2">
        <v>182</v>
      </c>
      <c r="C34" s="3" t="s">
        <v>65</v>
      </c>
    </row>
    <row r="35" spans="1:3" ht="15.6" x14ac:dyDescent="0.3">
      <c r="A35" s="2"/>
      <c r="B35" s="2">
        <v>183</v>
      </c>
      <c r="C35" s="2" t="s">
        <v>18</v>
      </c>
    </row>
    <row r="36" spans="1:3" ht="15.6" x14ac:dyDescent="0.3">
      <c r="A36" s="2"/>
      <c r="B36" s="2">
        <v>184</v>
      </c>
      <c r="C36" s="3" t="s">
        <v>56</v>
      </c>
    </row>
    <row r="37" spans="1:3" ht="15.6" x14ac:dyDescent="0.3">
      <c r="A37" s="2"/>
      <c r="B37" s="2"/>
      <c r="C37" s="3"/>
    </row>
    <row r="38" spans="1:3" ht="15.6" x14ac:dyDescent="0.3">
      <c r="A38" s="2"/>
      <c r="B38" s="2">
        <v>186</v>
      </c>
      <c r="C38" s="2" t="s">
        <v>21</v>
      </c>
    </row>
    <row r="39" spans="1:3" ht="15.6" x14ac:dyDescent="0.3">
      <c r="A39" s="2"/>
      <c r="B39" s="2">
        <v>187</v>
      </c>
      <c r="C39" s="2" t="s">
        <v>62</v>
      </c>
    </row>
    <row r="40" spans="1:3" ht="15.6" x14ac:dyDescent="0.3">
      <c r="A40" s="2"/>
      <c r="B40" s="2">
        <v>188</v>
      </c>
      <c r="C40" s="2" t="s">
        <v>176</v>
      </c>
    </row>
    <row r="41" spans="1:3" ht="15.6" x14ac:dyDescent="0.3">
      <c r="A41" s="2"/>
      <c r="B41" s="2"/>
      <c r="C41" s="2"/>
    </row>
    <row r="42" spans="1:3" ht="15.6" x14ac:dyDescent="0.3">
      <c r="A42" s="2"/>
      <c r="B42" s="2">
        <v>191</v>
      </c>
      <c r="C42" s="2" t="s">
        <v>22</v>
      </c>
    </row>
    <row r="43" spans="1:3" ht="15.6" x14ac:dyDescent="0.3">
      <c r="A43" s="2"/>
      <c r="B43" s="2">
        <v>192</v>
      </c>
      <c r="C43" s="3" t="s">
        <v>98</v>
      </c>
    </row>
    <row r="44" spans="1:3" ht="15.6" x14ac:dyDescent="0.3">
      <c r="A44" s="2"/>
      <c r="B44" s="2">
        <v>193</v>
      </c>
      <c r="C44" s="3" t="s">
        <v>117</v>
      </c>
    </row>
    <row r="45" spans="1:3" ht="15.6" x14ac:dyDescent="0.3">
      <c r="A45" s="2"/>
      <c r="B45" s="2">
        <v>194</v>
      </c>
      <c r="C45" s="2" t="s">
        <v>195</v>
      </c>
    </row>
    <row r="46" spans="1:3" ht="15.6" x14ac:dyDescent="0.3">
      <c r="A46" s="2"/>
      <c r="B46" s="2"/>
      <c r="C46" s="3" t="s">
        <v>215</v>
      </c>
    </row>
    <row r="47" spans="1:3" ht="15.6" x14ac:dyDescent="0.3">
      <c r="A47" s="2"/>
      <c r="B47" s="2"/>
      <c r="C47" s="3"/>
    </row>
    <row r="48" spans="1:3" ht="15.6" x14ac:dyDescent="0.3">
      <c r="A48" s="2"/>
      <c r="B48" s="2">
        <v>197</v>
      </c>
      <c r="C48" s="3" t="s">
        <v>27</v>
      </c>
    </row>
    <row r="49" spans="1:3" ht="15.6" x14ac:dyDescent="0.3">
      <c r="A49" s="2"/>
      <c r="B49" s="2">
        <v>198</v>
      </c>
      <c r="C49" s="2" t="s">
        <v>186</v>
      </c>
    </row>
    <row r="50" spans="1:3" ht="15.6" x14ac:dyDescent="0.3">
      <c r="A50" s="2"/>
      <c r="B50" s="2"/>
      <c r="C50" s="3" t="s">
        <v>219</v>
      </c>
    </row>
    <row r="51" spans="1:3" ht="15.6" x14ac:dyDescent="0.3">
      <c r="A51" s="2"/>
      <c r="B51" s="2"/>
      <c r="C51" s="3"/>
    </row>
    <row r="52" spans="1:3" ht="15.6" x14ac:dyDescent="0.3">
      <c r="A52" s="2"/>
      <c r="B52" s="2"/>
      <c r="C52" s="3"/>
    </row>
    <row r="53" spans="1:3" ht="15.6" x14ac:dyDescent="0.3">
      <c r="A53" s="2"/>
      <c r="B53" s="2">
        <v>200</v>
      </c>
      <c r="C53" s="3" t="s">
        <v>28</v>
      </c>
    </row>
    <row r="54" spans="1:3" ht="15.6" x14ac:dyDescent="0.3">
      <c r="A54" s="2"/>
      <c r="B54" s="2">
        <v>201</v>
      </c>
      <c r="C54" s="2" t="s">
        <v>152</v>
      </c>
    </row>
    <row r="55" spans="1:3" ht="15.6" x14ac:dyDescent="0.3">
      <c r="A55" s="2"/>
      <c r="B55" s="2"/>
      <c r="C55" s="2"/>
    </row>
    <row r="56" spans="1:3" ht="15.6" x14ac:dyDescent="0.3">
      <c r="A56" s="2"/>
      <c r="B56" s="2">
        <v>203</v>
      </c>
      <c r="C56" s="2" t="s">
        <v>29</v>
      </c>
    </row>
    <row r="57" spans="1:3" ht="15.6" x14ac:dyDescent="0.3">
      <c r="A57" s="2"/>
      <c r="B57" s="2"/>
      <c r="C57" s="2"/>
    </row>
    <row r="58" spans="1:3" ht="15.6" x14ac:dyDescent="0.3">
      <c r="A58" s="2"/>
      <c r="B58" s="2">
        <v>205</v>
      </c>
      <c r="C58" s="3" t="s">
        <v>32</v>
      </c>
    </row>
    <row r="59" spans="1:3" ht="15.6" x14ac:dyDescent="0.3">
      <c r="A59" s="2"/>
      <c r="B59" s="2">
        <v>208</v>
      </c>
      <c r="C59" s="3" t="s">
        <v>87</v>
      </c>
    </row>
    <row r="60" spans="1:3" ht="15.6" x14ac:dyDescent="0.3">
      <c r="A60" s="2"/>
      <c r="B60" s="2">
        <v>206</v>
      </c>
      <c r="C60" s="2" t="s">
        <v>43</v>
      </c>
    </row>
    <row r="61" spans="1:3" ht="15.6" x14ac:dyDescent="0.3">
      <c r="A61" s="2"/>
      <c r="B61" s="2">
        <v>209</v>
      </c>
      <c r="C61" s="3" t="s">
        <v>134</v>
      </c>
    </row>
    <row r="62" spans="1:3" ht="15.6" x14ac:dyDescent="0.3">
      <c r="A62" s="2"/>
      <c r="B62" s="2"/>
      <c r="C62" s="3" t="s">
        <v>230</v>
      </c>
    </row>
    <row r="63" spans="1:3" ht="15.6" x14ac:dyDescent="0.3">
      <c r="A63" s="2"/>
      <c r="B63" s="2"/>
      <c r="C63" s="3" t="s">
        <v>225</v>
      </c>
    </row>
    <row r="64" spans="1:3" ht="15.6" x14ac:dyDescent="0.3">
      <c r="A64" s="2"/>
      <c r="B64" s="2">
        <v>207</v>
      </c>
      <c r="C64" s="2" t="s">
        <v>71</v>
      </c>
    </row>
    <row r="65" spans="1:3" ht="15.6" x14ac:dyDescent="0.3">
      <c r="A65" s="2"/>
      <c r="B65" s="2"/>
      <c r="C65" s="3"/>
    </row>
    <row r="66" spans="1:3" ht="15.6" x14ac:dyDescent="0.3">
      <c r="A66" s="2"/>
      <c r="B66" s="2"/>
      <c r="C66" s="3"/>
    </row>
    <row r="67" spans="1:3" ht="15.6" x14ac:dyDescent="0.3">
      <c r="A67" s="2"/>
      <c r="B67" s="2">
        <v>212</v>
      </c>
      <c r="C67" s="2" t="s">
        <v>55</v>
      </c>
    </row>
    <row r="68" spans="1:3" ht="15.6" x14ac:dyDescent="0.3">
      <c r="A68" s="2"/>
      <c r="B68" s="2">
        <v>213</v>
      </c>
      <c r="C68" s="7" t="s">
        <v>124</v>
      </c>
    </row>
    <row r="69" spans="1:3" ht="15.6" x14ac:dyDescent="0.3">
      <c r="A69" s="2"/>
      <c r="B69" s="2">
        <v>214</v>
      </c>
      <c r="C69" s="2" t="s">
        <v>63</v>
      </c>
    </row>
    <row r="70" spans="1:3" ht="15.6" x14ac:dyDescent="0.3">
      <c r="A70" s="2"/>
      <c r="B70" s="2"/>
      <c r="C70" s="3"/>
    </row>
    <row r="71" spans="1:3" ht="15.6" x14ac:dyDescent="0.3">
      <c r="A71" s="2"/>
      <c r="B71" s="2">
        <v>216</v>
      </c>
      <c r="C71" s="2" t="s">
        <v>35</v>
      </c>
    </row>
    <row r="72" spans="1:3" ht="15.6" x14ac:dyDescent="0.3">
      <c r="A72" s="2"/>
      <c r="B72" s="2">
        <v>217</v>
      </c>
      <c r="C72" s="2" t="s">
        <v>37</v>
      </c>
    </row>
    <row r="73" spans="1:3" ht="15.6" x14ac:dyDescent="0.3">
      <c r="A73" s="2"/>
      <c r="B73" s="2"/>
      <c r="C73" s="2"/>
    </row>
    <row r="74" spans="1:3" ht="15.6" x14ac:dyDescent="0.3">
      <c r="A74" s="2"/>
      <c r="B74" s="2">
        <v>219</v>
      </c>
      <c r="C74" s="2" t="s">
        <v>38</v>
      </c>
    </row>
    <row r="75" spans="1:3" ht="15.6" x14ac:dyDescent="0.3">
      <c r="A75" s="2"/>
      <c r="B75" s="2"/>
      <c r="C75" s="2"/>
    </row>
    <row r="76" spans="1:3" ht="15.6" x14ac:dyDescent="0.3">
      <c r="A76" s="2"/>
      <c r="B76" s="2">
        <v>221</v>
      </c>
      <c r="C76" s="3" t="s">
        <v>47</v>
      </c>
    </row>
    <row r="77" spans="1:3" ht="15.6" x14ac:dyDescent="0.3">
      <c r="A77" s="2"/>
      <c r="B77" s="2">
        <v>222</v>
      </c>
      <c r="C77" s="2" t="s">
        <v>197</v>
      </c>
    </row>
    <row r="78" spans="1:3" ht="15.6" x14ac:dyDescent="0.3">
      <c r="A78" s="2"/>
      <c r="B78" s="2"/>
      <c r="C78" s="2"/>
    </row>
    <row r="79" spans="1:3" ht="15.6" x14ac:dyDescent="0.3">
      <c r="A79" s="2"/>
      <c r="B79" s="2">
        <v>226</v>
      </c>
      <c r="C79" s="2" t="s">
        <v>49</v>
      </c>
    </row>
    <row r="80" spans="1:3" ht="15.6" x14ac:dyDescent="0.3">
      <c r="A80" s="2"/>
      <c r="B80" s="2">
        <v>227</v>
      </c>
      <c r="C80" s="3" t="s">
        <v>82</v>
      </c>
    </row>
    <row r="81" spans="1:3" ht="15.6" x14ac:dyDescent="0.3">
      <c r="A81" s="2"/>
      <c r="B81" s="2"/>
      <c r="C81" s="3" t="s">
        <v>216</v>
      </c>
    </row>
    <row r="82" spans="1:3" ht="15.6" x14ac:dyDescent="0.3">
      <c r="A82" s="2"/>
      <c r="B82" s="2"/>
      <c r="C82" s="3"/>
    </row>
    <row r="83" spans="1:3" ht="15.6" x14ac:dyDescent="0.3">
      <c r="A83" s="2"/>
      <c r="B83" s="2">
        <v>230</v>
      </c>
      <c r="C83" s="2" t="s">
        <v>51</v>
      </c>
    </row>
    <row r="84" spans="1:3" ht="15.6" x14ac:dyDescent="0.3">
      <c r="A84" s="2"/>
      <c r="B84" s="2"/>
      <c r="C84" s="2"/>
    </row>
    <row r="85" spans="1:3" ht="15.6" x14ac:dyDescent="0.3">
      <c r="A85" s="2"/>
      <c r="B85" s="2">
        <v>232</v>
      </c>
      <c r="C85" s="2" t="s">
        <v>59</v>
      </c>
    </row>
    <row r="86" spans="1:3" ht="15.6" x14ac:dyDescent="0.3">
      <c r="A86" s="2"/>
      <c r="B86" s="2">
        <v>233</v>
      </c>
      <c r="C86" s="2" t="s">
        <v>67</v>
      </c>
    </row>
    <row r="87" spans="1:3" ht="15.6" x14ac:dyDescent="0.3">
      <c r="A87" s="2"/>
      <c r="B87" s="2">
        <v>234</v>
      </c>
      <c r="C87" s="3" t="s">
        <v>90</v>
      </c>
    </row>
    <row r="88" spans="1:3" ht="15.6" x14ac:dyDescent="0.3">
      <c r="A88" s="2"/>
      <c r="B88" s="2">
        <v>235</v>
      </c>
      <c r="C88" s="3" t="s">
        <v>110</v>
      </c>
    </row>
    <row r="89" spans="1:3" ht="15.6" x14ac:dyDescent="0.3">
      <c r="A89" s="2"/>
      <c r="B89" s="2">
        <v>236</v>
      </c>
      <c r="C89" s="2" t="s">
        <v>181</v>
      </c>
    </row>
    <row r="90" spans="1:3" ht="15.6" x14ac:dyDescent="0.3">
      <c r="A90" s="2"/>
      <c r="B90" s="2"/>
      <c r="C90" s="3" t="s">
        <v>221</v>
      </c>
    </row>
    <row r="91" spans="1:3" ht="15.6" x14ac:dyDescent="0.3">
      <c r="A91" s="2"/>
      <c r="B91" s="2"/>
      <c r="C91" s="3"/>
    </row>
    <row r="92" spans="1:3" ht="15.6" x14ac:dyDescent="0.3">
      <c r="A92" s="2"/>
      <c r="B92" s="2">
        <v>239</v>
      </c>
      <c r="C92" s="2" t="s">
        <v>68</v>
      </c>
    </row>
    <row r="93" spans="1:3" ht="15.6" x14ac:dyDescent="0.3">
      <c r="A93" s="2"/>
      <c r="B93" s="2"/>
      <c r="C93" s="3"/>
    </row>
    <row r="94" spans="1:3" ht="15.6" x14ac:dyDescent="0.3">
      <c r="A94" s="2"/>
      <c r="B94" s="2">
        <v>243</v>
      </c>
      <c r="C94" s="2" t="s">
        <v>70</v>
      </c>
    </row>
    <row r="95" spans="1:3" ht="15.6" x14ac:dyDescent="0.3">
      <c r="A95" s="2"/>
      <c r="B95" s="2"/>
      <c r="C95" s="2"/>
    </row>
    <row r="96" spans="1:3" ht="15.6" x14ac:dyDescent="0.3">
      <c r="A96" s="2"/>
      <c r="B96" s="2">
        <v>245</v>
      </c>
      <c r="C96" s="3" t="s">
        <v>76</v>
      </c>
    </row>
    <row r="97" spans="1:3" ht="15.6" x14ac:dyDescent="0.3">
      <c r="A97" s="2"/>
      <c r="B97" s="2">
        <v>246</v>
      </c>
      <c r="C97" s="3" t="s">
        <v>175</v>
      </c>
    </row>
    <row r="98" spans="1:3" ht="15.6" x14ac:dyDescent="0.3">
      <c r="A98" s="2"/>
      <c r="B98" s="2"/>
      <c r="C98" s="3"/>
    </row>
    <row r="99" spans="1:3" ht="15.6" x14ac:dyDescent="0.3">
      <c r="A99" s="2"/>
      <c r="B99" s="2">
        <v>249</v>
      </c>
      <c r="C99" s="3" t="s">
        <v>77</v>
      </c>
    </row>
    <row r="100" spans="1:3" ht="15.6" x14ac:dyDescent="0.3">
      <c r="A100" s="2"/>
      <c r="B100" s="2">
        <v>250</v>
      </c>
      <c r="C100" s="2" t="s">
        <v>155</v>
      </c>
    </row>
    <row r="101" spans="1:3" ht="15.6" x14ac:dyDescent="0.3">
      <c r="A101" s="2"/>
      <c r="B101" s="2">
        <v>251</v>
      </c>
      <c r="C101" s="3" t="s">
        <v>81</v>
      </c>
    </row>
    <row r="102" spans="1:3" ht="15.6" x14ac:dyDescent="0.3">
      <c r="A102" s="2"/>
      <c r="B102" s="2"/>
      <c r="C102" s="3"/>
    </row>
    <row r="103" spans="1:3" ht="15.6" x14ac:dyDescent="0.3">
      <c r="A103" s="2"/>
      <c r="B103" s="2">
        <v>254</v>
      </c>
      <c r="C103" s="3" t="s">
        <v>107</v>
      </c>
    </row>
    <row r="104" spans="1:3" ht="15.6" x14ac:dyDescent="0.3">
      <c r="A104" s="2"/>
      <c r="B104" s="2">
        <v>256</v>
      </c>
      <c r="C104" s="3" t="s">
        <v>16</v>
      </c>
    </row>
    <row r="105" spans="1:3" ht="15.6" x14ac:dyDescent="0.3">
      <c r="A105" s="2"/>
      <c r="B105" s="2"/>
      <c r="C105" s="3"/>
    </row>
    <row r="106" spans="1:3" ht="15.6" x14ac:dyDescent="0.3">
      <c r="A106" s="2"/>
      <c r="B106" s="2">
        <v>258</v>
      </c>
      <c r="C106" s="2" t="s">
        <v>113</v>
      </c>
    </row>
    <row r="107" spans="1:3" ht="15.6" x14ac:dyDescent="0.3">
      <c r="A107" s="2"/>
      <c r="B107" s="2"/>
      <c r="C107" s="3" t="s">
        <v>228</v>
      </c>
    </row>
    <row r="108" spans="1:3" ht="15.6" x14ac:dyDescent="0.3">
      <c r="A108" s="2"/>
      <c r="B108" s="2"/>
      <c r="C108" s="3"/>
    </row>
    <row r="109" spans="1:3" ht="15.6" x14ac:dyDescent="0.3">
      <c r="A109" s="2"/>
      <c r="B109" s="2">
        <v>260</v>
      </c>
      <c r="C109" s="3" t="s">
        <v>114</v>
      </c>
    </row>
    <row r="110" spans="1:3" ht="15.6" x14ac:dyDescent="0.3">
      <c r="A110" s="2"/>
      <c r="B110" s="2">
        <v>261</v>
      </c>
      <c r="C110" s="2" t="s">
        <v>165</v>
      </c>
    </row>
    <row r="111" spans="1:3" ht="15.6" x14ac:dyDescent="0.3">
      <c r="A111" s="2"/>
      <c r="B111" s="2">
        <v>263</v>
      </c>
    </row>
    <row r="112" spans="1:3" ht="15.6" x14ac:dyDescent="0.3">
      <c r="A112" s="2"/>
      <c r="B112" s="2">
        <v>265</v>
      </c>
      <c r="C112" s="2" t="s">
        <v>131</v>
      </c>
    </row>
    <row r="113" spans="1:3" ht="15.6" x14ac:dyDescent="0.3">
      <c r="A113" s="2"/>
      <c r="B113" s="2">
        <v>266</v>
      </c>
      <c r="C113" s="2" t="s">
        <v>196</v>
      </c>
    </row>
    <row r="114" spans="1:3" ht="15.6" x14ac:dyDescent="0.3">
      <c r="A114" s="2"/>
      <c r="B114" s="2"/>
      <c r="C114" s="2"/>
    </row>
    <row r="115" spans="1:3" ht="15.6" x14ac:dyDescent="0.3">
      <c r="A115" s="2"/>
      <c r="B115" s="2">
        <v>267</v>
      </c>
      <c r="C115" s="2" t="s">
        <v>137</v>
      </c>
    </row>
    <row r="116" spans="1:3" ht="15.6" x14ac:dyDescent="0.3">
      <c r="A116" s="2"/>
      <c r="B116" s="2">
        <v>268</v>
      </c>
      <c r="C116" s="3" t="s">
        <v>35</v>
      </c>
    </row>
    <row r="117" spans="1:3" ht="15.6" x14ac:dyDescent="0.3">
      <c r="A117" s="2"/>
      <c r="B117" s="2"/>
      <c r="C117" s="3"/>
    </row>
    <row r="118" spans="1:3" ht="15.6" x14ac:dyDescent="0.3">
      <c r="B118" s="2">
        <v>270</v>
      </c>
      <c r="C118" s="2" t="s">
        <v>7</v>
      </c>
    </row>
    <row r="119" spans="1:3" ht="15.6" x14ac:dyDescent="0.3">
      <c r="B119" s="2"/>
      <c r="C119" s="2"/>
    </row>
    <row r="120" spans="1:3" ht="15.6" x14ac:dyDescent="0.3">
      <c r="B120" s="2">
        <v>272</v>
      </c>
      <c r="C120" s="4" t="s">
        <v>436</v>
      </c>
    </row>
    <row r="121" spans="1:3" ht="15.6" x14ac:dyDescent="0.3">
      <c r="B121" s="2">
        <v>273</v>
      </c>
      <c r="C121" s="2" t="s">
        <v>190</v>
      </c>
    </row>
    <row r="122" spans="1:3" ht="15.6" x14ac:dyDescent="0.3">
      <c r="B122" s="2"/>
      <c r="C122" s="2"/>
    </row>
    <row r="123" spans="1:3" ht="15.6" x14ac:dyDescent="0.3">
      <c r="B123" s="2">
        <v>276</v>
      </c>
      <c r="C123" s="2" t="s">
        <v>192</v>
      </c>
    </row>
    <row r="124" spans="1:3" ht="15.6" x14ac:dyDescent="0.3">
      <c r="C124" s="2" t="s">
        <v>123</v>
      </c>
    </row>
    <row r="127" spans="1:3" ht="15.6" x14ac:dyDescent="0.3">
      <c r="C127" s="3" t="s">
        <v>222</v>
      </c>
    </row>
    <row r="128" spans="1:3" ht="15.6" x14ac:dyDescent="0.3">
      <c r="C128" s="3"/>
    </row>
    <row r="129" spans="3:3" ht="15.6" x14ac:dyDescent="0.3">
      <c r="C129" s="3" t="s">
        <v>224</v>
      </c>
    </row>
    <row r="131" spans="3:3" ht="15.6" x14ac:dyDescent="0.3">
      <c r="C131" s="3" t="s">
        <v>231</v>
      </c>
    </row>
    <row r="132" spans="3:3" ht="15.6" x14ac:dyDescent="0.3">
      <c r="C132" s="3" t="s">
        <v>237</v>
      </c>
    </row>
    <row r="134" spans="3:3" ht="15.6" x14ac:dyDescent="0.3">
      <c r="C134" s="3" t="s">
        <v>234</v>
      </c>
    </row>
    <row r="136" spans="3:3" ht="15.6" x14ac:dyDescent="0.3">
      <c r="C136" s="3" t="s">
        <v>19</v>
      </c>
    </row>
    <row r="137" spans="3:3" x14ac:dyDescent="0.3">
      <c r="C137" s="1" t="s">
        <v>251</v>
      </c>
    </row>
    <row r="146" spans="3:3" x14ac:dyDescent="0.3">
      <c r="C146" s="6" t="s">
        <v>435</v>
      </c>
    </row>
  </sheetData>
  <sortState xmlns:xlrd2="http://schemas.microsoft.com/office/spreadsheetml/2017/richdata2" ref="B12:C21">
    <sortCondition ref="C11"/>
  </sortState>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58"/>
  <sheetViews>
    <sheetView topLeftCell="A34" workbookViewId="0">
      <selection activeCell="H16" sqref="H16"/>
    </sheetView>
  </sheetViews>
  <sheetFormatPr defaultColWidth="9.109375" defaultRowHeight="14.4" x14ac:dyDescent="0.3"/>
  <cols>
    <col min="1" max="16384" width="9.109375" style="1"/>
  </cols>
  <sheetData>
    <row r="3" spans="2:3" ht="15.6" x14ac:dyDescent="0.3">
      <c r="B3" s="2">
        <v>1</v>
      </c>
      <c r="C3" s="2" t="s">
        <v>206</v>
      </c>
    </row>
    <row r="4" spans="2:3" ht="15.6" x14ac:dyDescent="0.3">
      <c r="B4" s="2">
        <v>3</v>
      </c>
      <c r="C4" s="3" t="s">
        <v>208</v>
      </c>
    </row>
    <row r="5" spans="2:3" ht="15.6" x14ac:dyDescent="0.3">
      <c r="B5" s="2">
        <v>4</v>
      </c>
      <c r="C5" s="2" t="s">
        <v>141</v>
      </c>
    </row>
    <row r="6" spans="2:3" ht="15.6" x14ac:dyDescent="0.3">
      <c r="B6" s="2">
        <v>6</v>
      </c>
      <c r="C6" s="2" t="s">
        <v>209</v>
      </c>
    </row>
    <row r="7" spans="2:3" ht="15.6" x14ac:dyDescent="0.3">
      <c r="B7" s="2">
        <v>8</v>
      </c>
      <c r="C7" s="3" t="s">
        <v>210</v>
      </c>
    </row>
    <row r="8" spans="2:3" ht="15.6" x14ac:dyDescent="0.3">
      <c r="B8" s="2">
        <v>9</v>
      </c>
      <c r="C8" s="2" t="s">
        <v>33</v>
      </c>
    </row>
    <row r="9" spans="2:3" ht="15.6" x14ac:dyDescent="0.3">
      <c r="B9" s="2">
        <v>10</v>
      </c>
      <c r="C9" s="2" t="s">
        <v>3</v>
      </c>
    </row>
    <row r="10" spans="2:3" ht="15.6" x14ac:dyDescent="0.3">
      <c r="B10" s="2">
        <v>11</v>
      </c>
      <c r="C10" s="2" t="s">
        <v>236</v>
      </c>
    </row>
    <row r="11" spans="2:3" ht="15.6" x14ac:dyDescent="0.3">
      <c r="B11" s="2">
        <v>12</v>
      </c>
      <c r="C11" s="3" t="s">
        <v>249</v>
      </c>
    </row>
    <row r="12" spans="2:3" ht="15.6" x14ac:dyDescent="0.3">
      <c r="B12" s="2">
        <v>13</v>
      </c>
      <c r="C12" s="2" t="s">
        <v>1</v>
      </c>
    </row>
    <row r="13" spans="2:3" ht="15.6" x14ac:dyDescent="0.3">
      <c r="B13" s="2">
        <v>15</v>
      </c>
      <c r="C13" s="2" t="s">
        <v>194</v>
      </c>
    </row>
    <row r="14" spans="2:3" ht="15.6" x14ac:dyDescent="0.3">
      <c r="B14" s="2">
        <v>16</v>
      </c>
      <c r="C14" s="3" t="s">
        <v>115</v>
      </c>
    </row>
    <row r="15" spans="2:3" ht="15.6" x14ac:dyDescent="0.3">
      <c r="B15" s="2">
        <v>17</v>
      </c>
      <c r="C15" s="3" t="s">
        <v>213</v>
      </c>
    </row>
    <row r="16" spans="2:3" ht="15.6" x14ac:dyDescent="0.3">
      <c r="B16" s="2">
        <v>18</v>
      </c>
      <c r="C16" s="3" t="s">
        <v>94</v>
      </c>
    </row>
    <row r="17" spans="2:3" ht="15.6" x14ac:dyDescent="0.3">
      <c r="B17" s="2">
        <v>19</v>
      </c>
      <c r="C17" s="3" t="s">
        <v>212</v>
      </c>
    </row>
    <row r="18" spans="2:3" ht="15.6" x14ac:dyDescent="0.3">
      <c r="B18" s="2">
        <v>20</v>
      </c>
      <c r="C18" s="3" t="s">
        <v>226</v>
      </c>
    </row>
    <row r="19" spans="2:3" ht="15.6" x14ac:dyDescent="0.3">
      <c r="B19" s="2">
        <v>21</v>
      </c>
      <c r="C19" s="3" t="s">
        <v>92</v>
      </c>
    </row>
    <row r="20" spans="2:3" ht="15.6" x14ac:dyDescent="0.3">
      <c r="B20" s="2">
        <v>22</v>
      </c>
      <c r="C20" s="3" t="s">
        <v>119</v>
      </c>
    </row>
    <row r="21" spans="2:3" ht="15.6" x14ac:dyDescent="0.3">
      <c r="B21" s="2">
        <v>24</v>
      </c>
      <c r="C21" s="3" t="s">
        <v>184</v>
      </c>
    </row>
    <row r="22" spans="2:3" ht="15.6" x14ac:dyDescent="0.3">
      <c r="B22" s="2">
        <v>27</v>
      </c>
      <c r="C22" s="2" t="s">
        <v>150</v>
      </c>
    </row>
    <row r="23" spans="2:3" ht="15.6" x14ac:dyDescent="0.3">
      <c r="B23" s="2">
        <v>28</v>
      </c>
      <c r="C23" s="2" t="s">
        <v>171</v>
      </c>
    </row>
    <row r="24" spans="2:3" ht="15.6" x14ac:dyDescent="0.3">
      <c r="B24" s="2">
        <v>29</v>
      </c>
      <c r="C24" s="3" t="s">
        <v>243</v>
      </c>
    </row>
    <row r="25" spans="2:3" ht="15.6" x14ac:dyDescent="0.3">
      <c r="B25" s="2">
        <v>30</v>
      </c>
      <c r="C25" s="3" t="s">
        <v>80</v>
      </c>
    </row>
    <row r="26" spans="2:3" ht="15.6" x14ac:dyDescent="0.3">
      <c r="B26" s="2">
        <v>31</v>
      </c>
      <c r="C26" s="3" t="s">
        <v>6</v>
      </c>
    </row>
    <row r="27" spans="2:3" ht="15.6" x14ac:dyDescent="0.3">
      <c r="B27" s="2">
        <v>32</v>
      </c>
      <c r="C27" s="2" t="s">
        <v>204</v>
      </c>
    </row>
    <row r="28" spans="2:3" ht="15.6" x14ac:dyDescent="0.3">
      <c r="B28" s="2">
        <v>33</v>
      </c>
      <c r="C28" s="3" t="s">
        <v>118</v>
      </c>
    </row>
    <row r="29" spans="2:3" ht="15.6" x14ac:dyDescent="0.3">
      <c r="B29" s="2">
        <v>34</v>
      </c>
      <c r="C29" s="2" t="s">
        <v>53</v>
      </c>
    </row>
    <row r="30" spans="2:3" ht="15.6" x14ac:dyDescent="0.3">
      <c r="B30" s="2">
        <v>35</v>
      </c>
      <c r="C30" s="3" t="s">
        <v>41</v>
      </c>
    </row>
    <row r="31" spans="2:3" ht="15.6" x14ac:dyDescent="0.3">
      <c r="B31" s="2">
        <v>36</v>
      </c>
      <c r="C31" s="3" t="s">
        <v>127</v>
      </c>
    </row>
    <row r="32" spans="2:3" ht="15.6" x14ac:dyDescent="0.3">
      <c r="B32" s="2">
        <v>37</v>
      </c>
      <c r="C32" s="2" t="s">
        <v>174</v>
      </c>
    </row>
    <row r="33" spans="2:3" ht="15.6" x14ac:dyDescent="0.3">
      <c r="B33" s="2">
        <v>38</v>
      </c>
      <c r="C33" s="2" t="s">
        <v>153</v>
      </c>
    </row>
    <row r="34" spans="2:3" ht="15.6" x14ac:dyDescent="0.3">
      <c r="B34" s="2">
        <v>39</v>
      </c>
      <c r="C34" s="3" t="s">
        <v>168</v>
      </c>
    </row>
    <row r="35" spans="2:3" ht="15.6" x14ac:dyDescent="0.3">
      <c r="B35" s="2">
        <v>42</v>
      </c>
      <c r="C35" s="3" t="s">
        <v>154</v>
      </c>
    </row>
    <row r="36" spans="2:3" ht="15.6" x14ac:dyDescent="0.3">
      <c r="B36" s="2">
        <v>43</v>
      </c>
      <c r="C36" s="3" t="s">
        <v>85</v>
      </c>
    </row>
    <row r="37" spans="2:3" ht="15.6" x14ac:dyDescent="0.3">
      <c r="B37" s="2">
        <v>45</v>
      </c>
      <c r="C37" s="3" t="s">
        <v>241</v>
      </c>
    </row>
    <row r="38" spans="2:3" ht="15.6" x14ac:dyDescent="0.3">
      <c r="B38" s="2">
        <v>46</v>
      </c>
      <c r="C38" s="2" t="s">
        <v>202</v>
      </c>
    </row>
    <row r="39" spans="2:3" ht="15.6" x14ac:dyDescent="0.3">
      <c r="B39" s="2">
        <v>47</v>
      </c>
      <c r="C39" s="2" t="s">
        <v>58</v>
      </c>
    </row>
    <row r="40" spans="2:3" ht="15.6" x14ac:dyDescent="0.3">
      <c r="B40" s="2">
        <v>48</v>
      </c>
      <c r="C40" s="2" t="s">
        <v>46</v>
      </c>
    </row>
    <row r="41" spans="2:3" ht="15.6" x14ac:dyDescent="0.3">
      <c r="B41" s="2">
        <v>49</v>
      </c>
      <c r="C41" s="2" t="s">
        <v>166</v>
      </c>
    </row>
    <row r="42" spans="2:3" ht="15.6" x14ac:dyDescent="0.3">
      <c r="B42" s="2">
        <v>50</v>
      </c>
      <c r="C42" s="2" t="s">
        <v>199</v>
      </c>
    </row>
    <row r="43" spans="2:3" ht="15.6" x14ac:dyDescent="0.3">
      <c r="C43" s="3" t="s">
        <v>79</v>
      </c>
    </row>
    <row r="44" spans="2:3" ht="15.6" x14ac:dyDescent="0.3">
      <c r="C44" s="2" t="s">
        <v>151</v>
      </c>
    </row>
    <row r="45" spans="2:3" ht="15.6" x14ac:dyDescent="0.3">
      <c r="C45" s="3" t="s">
        <v>250</v>
      </c>
    </row>
    <row r="46" spans="2:3" ht="15.6" x14ac:dyDescent="0.3">
      <c r="C46" s="3" t="s">
        <v>242</v>
      </c>
    </row>
    <row r="47" spans="2:3" ht="15.6" x14ac:dyDescent="0.3">
      <c r="C47" s="3" t="s">
        <v>244</v>
      </c>
    </row>
    <row r="48" spans="2:3" ht="15.6" x14ac:dyDescent="0.3">
      <c r="C48" s="3" t="s">
        <v>227</v>
      </c>
    </row>
    <row r="49" spans="3:3" ht="15.6" x14ac:dyDescent="0.3">
      <c r="C49" s="2" t="s">
        <v>69</v>
      </c>
    </row>
    <row r="50" spans="3:3" ht="15.6" x14ac:dyDescent="0.3">
      <c r="C50" s="2" t="s">
        <v>101</v>
      </c>
    </row>
    <row r="51" spans="3:3" ht="15.6" x14ac:dyDescent="0.3">
      <c r="C51" s="3" t="s">
        <v>147</v>
      </c>
    </row>
    <row r="52" spans="3:3" ht="15.6" x14ac:dyDescent="0.3">
      <c r="C52" s="3" t="s">
        <v>121</v>
      </c>
    </row>
    <row r="53" spans="3:3" ht="15.6" x14ac:dyDescent="0.3">
      <c r="C53" s="3" t="s">
        <v>104</v>
      </c>
    </row>
    <row r="54" spans="3:3" ht="15.6" x14ac:dyDescent="0.3">
      <c r="C54" s="2" t="s">
        <v>103</v>
      </c>
    </row>
    <row r="55" spans="3:3" ht="15.6" x14ac:dyDescent="0.3">
      <c r="C55" s="3" t="s">
        <v>99</v>
      </c>
    </row>
    <row r="56" spans="3:3" ht="15.6" x14ac:dyDescent="0.3">
      <c r="C56" s="2" t="s">
        <v>102</v>
      </c>
    </row>
    <row r="57" spans="3:3" ht="15.6" x14ac:dyDescent="0.3">
      <c r="C57" s="4" t="s">
        <v>437</v>
      </c>
    </row>
    <row r="58" spans="3:3" ht="15.6" x14ac:dyDescent="0.3">
      <c r="C58" s="3" t="s">
        <v>433</v>
      </c>
    </row>
  </sheetData>
  <sortState xmlns:xlrd2="http://schemas.microsoft.com/office/spreadsheetml/2017/richdata2" ref="C9:C12">
    <sortCondition ref="C8"/>
  </sortState>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C78"/>
  <sheetViews>
    <sheetView topLeftCell="A64" zoomScale="145" zoomScaleNormal="145" workbookViewId="0">
      <selection activeCell="C78" sqref="C78"/>
    </sheetView>
  </sheetViews>
  <sheetFormatPr defaultColWidth="9.109375" defaultRowHeight="14.4" x14ac:dyDescent="0.3"/>
  <cols>
    <col min="1" max="16384" width="9.109375" style="1"/>
  </cols>
  <sheetData>
    <row r="4" spans="2:3" ht="15.6" x14ac:dyDescent="0.3">
      <c r="B4" s="2">
        <v>1</v>
      </c>
      <c r="C4" s="8" t="s">
        <v>173</v>
      </c>
    </row>
    <row r="5" spans="2:3" ht="15.6" x14ac:dyDescent="0.3">
      <c r="B5" s="2">
        <v>3</v>
      </c>
      <c r="C5" s="8" t="s">
        <v>95</v>
      </c>
    </row>
    <row r="6" spans="2:3" ht="15.6" x14ac:dyDescent="0.3">
      <c r="B6" s="2">
        <v>4</v>
      </c>
      <c r="C6" s="8" t="s">
        <v>108</v>
      </c>
    </row>
    <row r="7" spans="2:3" ht="15.6" x14ac:dyDescent="0.3">
      <c r="B7" s="2">
        <v>5</v>
      </c>
      <c r="C7" s="5" t="s">
        <v>178</v>
      </c>
    </row>
    <row r="8" spans="2:3" ht="15.6" x14ac:dyDescent="0.3">
      <c r="B8" s="2">
        <v>6</v>
      </c>
      <c r="C8" s="5" t="s">
        <v>9</v>
      </c>
    </row>
    <row r="9" spans="2:3" ht="15.6" x14ac:dyDescent="0.3">
      <c r="B9" s="2">
        <v>7</v>
      </c>
      <c r="C9" s="9" t="s">
        <v>245</v>
      </c>
    </row>
    <row r="10" spans="2:3" ht="15.6" x14ac:dyDescent="0.3">
      <c r="B10" s="2">
        <v>8</v>
      </c>
      <c r="C10" s="5" t="s">
        <v>132</v>
      </c>
    </row>
    <row r="11" spans="2:3" ht="15.6" x14ac:dyDescent="0.3">
      <c r="B11" s="2">
        <v>9</v>
      </c>
      <c r="C11" s="8" t="s">
        <v>8</v>
      </c>
    </row>
    <row r="12" spans="2:3" ht="15.6" x14ac:dyDescent="0.3">
      <c r="B12" s="2">
        <v>10</v>
      </c>
      <c r="C12" s="5" t="s">
        <v>143</v>
      </c>
    </row>
    <row r="13" spans="2:3" ht="15.6" x14ac:dyDescent="0.3">
      <c r="B13" s="2">
        <v>11</v>
      </c>
      <c r="C13" s="8" t="s">
        <v>248</v>
      </c>
    </row>
    <row r="14" spans="2:3" ht="15.6" x14ac:dyDescent="0.3">
      <c r="B14" s="2">
        <v>12</v>
      </c>
      <c r="C14" s="5" t="s">
        <v>73</v>
      </c>
    </row>
    <row r="15" spans="2:3" ht="15.6" x14ac:dyDescent="0.3">
      <c r="B15" s="2">
        <v>14</v>
      </c>
      <c r="C15" s="5" t="s">
        <v>34</v>
      </c>
    </row>
    <row r="16" spans="2:3" ht="15.6" x14ac:dyDescent="0.3">
      <c r="B16" s="2">
        <v>15</v>
      </c>
      <c r="C16" s="5" t="s">
        <v>162</v>
      </c>
    </row>
    <row r="17" spans="2:3" ht="15.6" x14ac:dyDescent="0.3">
      <c r="B17" s="2">
        <v>16</v>
      </c>
      <c r="C17" s="8" t="s">
        <v>86</v>
      </c>
    </row>
    <row r="18" spans="2:3" ht="15.6" x14ac:dyDescent="0.3">
      <c r="B18" s="2">
        <v>17</v>
      </c>
      <c r="C18" s="8" t="s">
        <v>188</v>
      </c>
    </row>
    <row r="19" spans="2:3" ht="15.6" x14ac:dyDescent="0.3">
      <c r="B19" s="2">
        <v>18</v>
      </c>
      <c r="C19" s="5" t="s">
        <v>157</v>
      </c>
    </row>
    <row r="20" spans="2:3" ht="15.6" x14ac:dyDescent="0.3">
      <c r="B20" s="2">
        <v>19</v>
      </c>
      <c r="C20" s="8" t="s">
        <v>2</v>
      </c>
    </row>
    <row r="21" spans="2:3" ht="15.6" x14ac:dyDescent="0.3">
      <c r="B21" s="2">
        <v>20</v>
      </c>
      <c r="C21" s="5" t="s">
        <v>182</v>
      </c>
    </row>
    <row r="22" spans="2:3" ht="15.6" x14ac:dyDescent="0.3">
      <c r="B22" s="2">
        <v>21</v>
      </c>
      <c r="C22" s="5" t="s">
        <v>205</v>
      </c>
    </row>
    <row r="23" spans="2:3" ht="15.6" x14ac:dyDescent="0.3">
      <c r="B23" s="2">
        <v>22</v>
      </c>
      <c r="C23" s="8" t="s">
        <v>88</v>
      </c>
    </row>
    <row r="24" spans="2:3" ht="15.6" x14ac:dyDescent="0.3">
      <c r="B24" s="2">
        <v>23</v>
      </c>
      <c r="C24" s="5" t="s">
        <v>66</v>
      </c>
    </row>
    <row r="25" spans="2:3" ht="15.6" x14ac:dyDescent="0.3">
      <c r="B25" s="2">
        <v>24</v>
      </c>
      <c r="C25" s="8" t="s">
        <v>72</v>
      </c>
    </row>
    <row r="26" spans="2:3" ht="15.6" x14ac:dyDescent="0.3">
      <c r="B26" s="2">
        <v>25</v>
      </c>
      <c r="C26" s="5" t="s">
        <v>201</v>
      </c>
    </row>
    <row r="27" spans="2:3" ht="15.6" x14ac:dyDescent="0.3">
      <c r="B27" s="2">
        <v>26</v>
      </c>
      <c r="C27" s="5" t="s">
        <v>198</v>
      </c>
    </row>
    <row r="28" spans="2:3" ht="15.6" x14ac:dyDescent="0.3">
      <c r="B28" s="2">
        <v>27</v>
      </c>
      <c r="C28" s="8" t="s">
        <v>233</v>
      </c>
    </row>
    <row r="29" spans="2:3" ht="15.6" x14ac:dyDescent="0.3">
      <c r="B29" s="2">
        <v>28</v>
      </c>
      <c r="C29" s="8" t="s">
        <v>220</v>
      </c>
    </row>
    <row r="30" spans="2:3" ht="15.6" x14ac:dyDescent="0.3">
      <c r="B30" s="2">
        <v>29</v>
      </c>
      <c r="C30" s="5" t="s">
        <v>74</v>
      </c>
    </row>
    <row r="31" spans="2:3" ht="15.6" x14ac:dyDescent="0.3">
      <c r="B31" s="2">
        <v>30</v>
      </c>
      <c r="C31" s="8" t="s">
        <v>163</v>
      </c>
    </row>
    <row r="32" spans="2:3" ht="15.6" x14ac:dyDescent="0.3">
      <c r="B32" s="2">
        <v>31</v>
      </c>
      <c r="C32" s="5" t="s">
        <v>11</v>
      </c>
    </row>
    <row r="33" spans="2:3" ht="15.6" x14ac:dyDescent="0.3">
      <c r="B33" s="2">
        <v>32</v>
      </c>
      <c r="C33" s="5" t="s">
        <v>167</v>
      </c>
    </row>
    <row r="34" spans="2:3" ht="15.6" x14ac:dyDescent="0.3">
      <c r="B34" s="2">
        <v>33</v>
      </c>
      <c r="C34" s="8" t="s">
        <v>164</v>
      </c>
    </row>
    <row r="35" spans="2:3" ht="15.6" x14ac:dyDescent="0.3">
      <c r="B35" s="2">
        <v>34</v>
      </c>
      <c r="C35" s="8" t="s">
        <v>434</v>
      </c>
    </row>
    <row r="36" spans="2:3" ht="15.6" x14ac:dyDescent="0.3">
      <c r="B36" s="2">
        <v>35</v>
      </c>
      <c r="C36" s="8" t="s">
        <v>238</v>
      </c>
    </row>
    <row r="37" spans="2:3" ht="15.6" x14ac:dyDescent="0.3">
      <c r="B37" s="2">
        <v>37</v>
      </c>
      <c r="C37" s="8" t="s">
        <v>128</v>
      </c>
    </row>
    <row r="38" spans="2:3" ht="15.6" x14ac:dyDescent="0.3">
      <c r="B38" s="2">
        <v>38</v>
      </c>
      <c r="C38" s="10" t="s">
        <v>158</v>
      </c>
    </row>
    <row r="39" spans="2:3" ht="15.6" x14ac:dyDescent="0.3">
      <c r="B39" s="2">
        <v>39</v>
      </c>
      <c r="C39" s="8" t="s">
        <v>240</v>
      </c>
    </row>
    <row r="40" spans="2:3" ht="15.6" x14ac:dyDescent="0.3">
      <c r="B40" s="2">
        <v>40</v>
      </c>
      <c r="C40" s="5" t="s">
        <v>185</v>
      </c>
    </row>
    <row r="41" spans="2:3" ht="15.6" x14ac:dyDescent="0.3">
      <c r="B41" s="2">
        <v>41</v>
      </c>
      <c r="C41" s="5" t="s">
        <v>133</v>
      </c>
    </row>
    <row r="42" spans="2:3" ht="15.6" x14ac:dyDescent="0.3">
      <c r="B42" s="2">
        <v>42</v>
      </c>
      <c r="C42" s="5" t="s">
        <v>10</v>
      </c>
    </row>
    <row r="43" spans="2:3" ht="15.6" x14ac:dyDescent="0.3">
      <c r="B43" s="2">
        <v>43</v>
      </c>
      <c r="C43" s="8" t="s">
        <v>91</v>
      </c>
    </row>
    <row r="44" spans="2:3" ht="15.6" x14ac:dyDescent="0.3">
      <c r="B44" s="2">
        <v>44</v>
      </c>
      <c r="C44" s="5" t="s">
        <v>169</v>
      </c>
    </row>
    <row r="45" spans="2:3" ht="15.6" x14ac:dyDescent="0.3">
      <c r="B45" s="2">
        <v>45</v>
      </c>
      <c r="C45" s="5" t="s">
        <v>44</v>
      </c>
    </row>
    <row r="46" spans="2:3" ht="15.6" x14ac:dyDescent="0.3">
      <c r="B46" s="2">
        <v>46</v>
      </c>
      <c r="C46" s="8" t="s">
        <v>232</v>
      </c>
    </row>
    <row r="47" spans="2:3" ht="15.6" x14ac:dyDescent="0.3">
      <c r="B47" s="2">
        <v>47</v>
      </c>
      <c r="C47" s="5" t="s">
        <v>161</v>
      </c>
    </row>
    <row r="48" spans="2:3" ht="15.6" x14ac:dyDescent="0.3">
      <c r="B48" s="2">
        <v>48</v>
      </c>
      <c r="C48" s="8" t="s">
        <v>106</v>
      </c>
    </row>
    <row r="49" spans="2:3" ht="15.6" x14ac:dyDescent="0.3">
      <c r="B49" s="2">
        <v>49</v>
      </c>
      <c r="C49" s="5" t="s">
        <v>26</v>
      </c>
    </row>
    <row r="50" spans="2:3" ht="15.6" x14ac:dyDescent="0.3">
      <c r="B50" s="2">
        <v>50</v>
      </c>
      <c r="C50" s="8" t="s">
        <v>235</v>
      </c>
    </row>
    <row r="51" spans="2:3" ht="15.6" x14ac:dyDescent="0.3">
      <c r="B51" s="2">
        <v>51</v>
      </c>
      <c r="C51" s="8" t="s">
        <v>100</v>
      </c>
    </row>
    <row r="52" spans="2:3" ht="15.6" x14ac:dyDescent="0.3">
      <c r="B52" s="2">
        <v>52</v>
      </c>
      <c r="C52" s="5" t="s">
        <v>138</v>
      </c>
    </row>
    <row r="53" spans="2:3" ht="15.6" x14ac:dyDescent="0.3">
      <c r="B53" s="2">
        <v>53</v>
      </c>
      <c r="C53" s="5" t="s">
        <v>146</v>
      </c>
    </row>
    <row r="54" spans="2:3" ht="15.6" x14ac:dyDescent="0.3">
      <c r="B54" s="2">
        <v>54</v>
      </c>
      <c r="C54" s="5" t="s">
        <v>149</v>
      </c>
    </row>
    <row r="55" spans="2:3" ht="15.6" x14ac:dyDescent="0.3">
      <c r="B55" s="2">
        <v>55</v>
      </c>
      <c r="C55" s="8" t="s">
        <v>84</v>
      </c>
    </row>
    <row r="56" spans="2:3" ht="15.6" x14ac:dyDescent="0.3">
      <c r="B56" s="2">
        <v>56</v>
      </c>
      <c r="C56" s="5" t="s">
        <v>136</v>
      </c>
    </row>
    <row r="57" spans="2:3" ht="15.6" x14ac:dyDescent="0.3">
      <c r="B57" s="2">
        <v>57</v>
      </c>
      <c r="C57" s="8" t="s">
        <v>135</v>
      </c>
    </row>
    <row r="58" spans="2:3" ht="15.6" x14ac:dyDescent="0.3">
      <c r="B58" s="2">
        <v>58</v>
      </c>
      <c r="C58" s="5" t="s">
        <v>130</v>
      </c>
    </row>
    <row r="59" spans="2:3" ht="15.6" x14ac:dyDescent="0.3">
      <c r="B59" s="2">
        <v>60</v>
      </c>
      <c r="C59" s="8" t="s">
        <v>52</v>
      </c>
    </row>
    <row r="60" spans="2:3" ht="15.6" x14ac:dyDescent="0.3">
      <c r="B60" s="2">
        <v>61</v>
      </c>
      <c r="C60" s="8" t="s">
        <v>78</v>
      </c>
    </row>
    <row r="61" spans="2:3" ht="15.6" x14ac:dyDescent="0.3">
      <c r="B61" s="2">
        <v>62</v>
      </c>
      <c r="C61" s="5" t="s">
        <v>145</v>
      </c>
    </row>
    <row r="62" spans="2:3" ht="15.6" x14ac:dyDescent="0.3">
      <c r="B62" s="2">
        <v>63</v>
      </c>
      <c r="C62" s="5" t="s">
        <v>179</v>
      </c>
    </row>
    <row r="63" spans="2:3" ht="15.6" x14ac:dyDescent="0.3">
      <c r="B63" s="2">
        <v>64</v>
      </c>
      <c r="C63" s="5" t="s">
        <v>193</v>
      </c>
    </row>
    <row r="64" spans="2:3" ht="15.6" x14ac:dyDescent="0.3">
      <c r="B64" s="2">
        <v>65</v>
      </c>
      <c r="C64" s="8" t="s">
        <v>96</v>
      </c>
    </row>
    <row r="65" spans="2:3" ht="15.6" x14ac:dyDescent="0.3">
      <c r="B65" s="2">
        <v>66</v>
      </c>
      <c r="C65" s="5" t="s">
        <v>12</v>
      </c>
    </row>
    <row r="66" spans="2:3" ht="15.6" x14ac:dyDescent="0.3">
      <c r="C66" s="8" t="s">
        <v>252</v>
      </c>
    </row>
    <row r="67" spans="2:3" ht="15.6" x14ac:dyDescent="0.3">
      <c r="C67" s="5" t="s">
        <v>183</v>
      </c>
    </row>
    <row r="68" spans="2:3" ht="15.6" x14ac:dyDescent="0.3">
      <c r="C68" s="5" t="s">
        <v>159</v>
      </c>
    </row>
    <row r="69" spans="2:3" ht="15.6" x14ac:dyDescent="0.3">
      <c r="C69" s="5" t="s">
        <v>191</v>
      </c>
    </row>
    <row r="70" spans="2:3" ht="15.6" x14ac:dyDescent="0.3">
      <c r="C70" s="8" t="s">
        <v>239</v>
      </c>
    </row>
    <row r="71" spans="2:3" ht="15.6" x14ac:dyDescent="0.3">
      <c r="C71" s="8" t="s">
        <v>187</v>
      </c>
    </row>
    <row r="72" spans="2:3" ht="15.6" x14ac:dyDescent="0.3">
      <c r="C72" s="5" t="s">
        <v>13</v>
      </c>
    </row>
    <row r="73" spans="2:3" ht="15.6" x14ac:dyDescent="0.3">
      <c r="C73" s="5" t="s">
        <v>189</v>
      </c>
    </row>
    <row r="74" spans="2:3" ht="15.6" x14ac:dyDescent="0.3">
      <c r="C74" s="8" t="s">
        <v>42</v>
      </c>
    </row>
    <row r="75" spans="2:3" ht="15.6" x14ac:dyDescent="0.3">
      <c r="C75" s="5" t="s">
        <v>31</v>
      </c>
    </row>
    <row r="76" spans="2:3" ht="15.6" x14ac:dyDescent="0.3">
      <c r="C76" s="8" t="s">
        <v>223</v>
      </c>
    </row>
    <row r="77" spans="2:3" ht="15.6" x14ac:dyDescent="0.3">
      <c r="C77" s="5" t="s">
        <v>4</v>
      </c>
    </row>
    <row r="78" spans="2:3" ht="15.6" x14ac:dyDescent="0.3">
      <c r="C78" s="8" t="s">
        <v>93</v>
      </c>
    </row>
  </sheetData>
  <sortState xmlns:xlrd2="http://schemas.microsoft.com/office/spreadsheetml/2017/richdata2" ref="C5:D87">
    <sortCondition ref="C8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67"/>
  <sheetViews>
    <sheetView tabSelected="1" workbookViewId="0">
      <selection activeCell="J12" sqref="J12"/>
    </sheetView>
  </sheetViews>
  <sheetFormatPr defaultColWidth="9.109375" defaultRowHeight="14.4" x14ac:dyDescent="0.3"/>
  <cols>
    <col min="1" max="16384" width="9.109375" style="1"/>
  </cols>
  <sheetData>
    <row r="2" spans="2:12" x14ac:dyDescent="0.3">
      <c r="L2" s="1">
        <f>1971-2024</f>
        <v>-53</v>
      </c>
    </row>
    <row r="5" spans="2:12" ht="15.6" x14ac:dyDescent="0.3">
      <c r="B5" s="2">
        <v>1</v>
      </c>
      <c r="C5" s="8" t="s">
        <v>203</v>
      </c>
    </row>
    <row r="6" spans="2:12" ht="15.6" x14ac:dyDescent="0.3">
      <c r="B6" s="2">
        <v>2</v>
      </c>
      <c r="C6" s="11" t="s">
        <v>15</v>
      </c>
    </row>
    <row r="7" spans="2:12" ht="15.6" x14ac:dyDescent="0.3">
      <c r="B7" s="2">
        <v>3</v>
      </c>
      <c r="C7" s="8" t="s">
        <v>139</v>
      </c>
    </row>
    <row r="8" spans="2:12" ht="15.6" x14ac:dyDescent="0.3">
      <c r="B8" s="2">
        <v>4</v>
      </c>
      <c r="C8" s="5" t="s">
        <v>172</v>
      </c>
    </row>
    <row r="9" spans="2:12" ht="15.6" x14ac:dyDescent="0.3">
      <c r="B9" s="2">
        <v>5</v>
      </c>
      <c r="C9" s="8" t="s">
        <v>83</v>
      </c>
    </row>
    <row r="10" spans="2:12" ht="15.6" x14ac:dyDescent="0.3">
      <c r="B10" s="2">
        <v>6</v>
      </c>
      <c r="C10" s="5" t="s">
        <v>57</v>
      </c>
    </row>
    <row r="11" spans="2:12" ht="15.6" x14ac:dyDescent="0.3">
      <c r="B11" s="2">
        <v>7</v>
      </c>
      <c r="C11" s="5" t="s">
        <v>45</v>
      </c>
    </row>
    <row r="12" spans="2:12" ht="15.6" x14ac:dyDescent="0.3">
      <c r="B12" s="2">
        <v>9</v>
      </c>
      <c r="C12" s="8" t="s">
        <v>112</v>
      </c>
    </row>
    <row r="13" spans="2:12" ht="15.6" x14ac:dyDescent="0.3">
      <c r="B13" s="2">
        <v>10</v>
      </c>
      <c r="C13" s="8" t="s">
        <v>24</v>
      </c>
    </row>
    <row r="14" spans="2:12" ht="15.6" x14ac:dyDescent="0.3">
      <c r="B14" s="2">
        <v>12</v>
      </c>
      <c r="C14" s="8" t="s">
        <v>116</v>
      </c>
    </row>
    <row r="15" spans="2:12" ht="15.6" x14ac:dyDescent="0.3">
      <c r="B15" s="2">
        <v>13</v>
      </c>
      <c r="C15" s="8" t="s">
        <v>120</v>
      </c>
    </row>
    <row r="16" spans="2:12" ht="15.6" x14ac:dyDescent="0.3">
      <c r="B16" s="2">
        <v>14</v>
      </c>
      <c r="C16" s="2" t="s">
        <v>156</v>
      </c>
    </row>
    <row r="17" spans="2:3" ht="15.6" x14ac:dyDescent="0.3">
      <c r="B17" s="2">
        <v>15</v>
      </c>
      <c r="C17" s="3" t="s">
        <v>229</v>
      </c>
    </row>
    <row r="18" spans="2:3" ht="15.6" x14ac:dyDescent="0.3">
      <c r="B18" s="2">
        <v>16</v>
      </c>
      <c r="C18" s="3" t="s">
        <v>247</v>
      </c>
    </row>
    <row r="19" spans="2:3" ht="15.6" x14ac:dyDescent="0.3">
      <c r="B19" s="2">
        <v>17</v>
      </c>
      <c r="C19" s="2" t="s">
        <v>200</v>
      </c>
    </row>
    <row r="20" spans="2:3" ht="15.6" x14ac:dyDescent="0.3">
      <c r="B20" s="2">
        <v>19</v>
      </c>
      <c r="C20" s="2" t="s">
        <v>160</v>
      </c>
    </row>
    <row r="21" spans="2:3" ht="15.6" x14ac:dyDescent="0.3">
      <c r="B21" s="2">
        <v>20</v>
      </c>
      <c r="C21" s="2" t="s">
        <v>140</v>
      </c>
    </row>
    <row r="22" spans="2:3" ht="15.6" x14ac:dyDescent="0.3">
      <c r="B22" s="2">
        <v>21</v>
      </c>
      <c r="C22" s="3" t="s">
        <v>111</v>
      </c>
    </row>
    <row r="23" spans="2:3" ht="15.6" x14ac:dyDescent="0.3">
      <c r="B23" s="2">
        <v>22</v>
      </c>
      <c r="C23" s="3" t="s">
        <v>214</v>
      </c>
    </row>
    <row r="24" spans="2:3" ht="15.6" x14ac:dyDescent="0.3">
      <c r="B24" s="2">
        <v>23</v>
      </c>
      <c r="C24" s="3" t="s">
        <v>217</v>
      </c>
    </row>
    <row r="25" spans="2:3" ht="15.6" x14ac:dyDescent="0.3">
      <c r="B25" s="2">
        <v>24</v>
      </c>
      <c r="C25" s="3" t="s">
        <v>218</v>
      </c>
    </row>
    <row r="26" spans="2:3" ht="15.6" x14ac:dyDescent="0.3">
      <c r="B26" s="2">
        <v>25</v>
      </c>
      <c r="C26" s="3" t="s">
        <v>105</v>
      </c>
    </row>
    <row r="27" spans="2:3" ht="15.6" x14ac:dyDescent="0.3">
      <c r="B27" s="2">
        <v>27</v>
      </c>
      <c r="C27" s="3" t="s">
        <v>126</v>
      </c>
    </row>
    <row r="28" spans="2:3" ht="15.6" x14ac:dyDescent="0.3">
      <c r="B28" s="2">
        <v>28</v>
      </c>
      <c r="C28" s="2" t="s">
        <v>122</v>
      </c>
    </row>
    <row r="29" spans="2:3" ht="15.6" x14ac:dyDescent="0.3">
      <c r="C29" s="2" t="s">
        <v>177</v>
      </c>
    </row>
    <row r="30" spans="2:3" ht="15.6" x14ac:dyDescent="0.3">
      <c r="C30" s="3" t="s">
        <v>246</v>
      </c>
    </row>
    <row r="31" spans="2:3" ht="15.6" x14ac:dyDescent="0.3">
      <c r="C31" s="2" t="s">
        <v>64</v>
      </c>
    </row>
    <row r="32" spans="2:3" ht="15.6" x14ac:dyDescent="0.3">
      <c r="C32" s="2" t="s">
        <v>129</v>
      </c>
    </row>
    <row r="33" spans="3:3" ht="15.6" x14ac:dyDescent="0.3">
      <c r="C33" s="3" t="s">
        <v>109</v>
      </c>
    </row>
    <row r="34" spans="3:3" ht="15.6" x14ac:dyDescent="0.3">
      <c r="C34" s="2" t="s">
        <v>25</v>
      </c>
    </row>
    <row r="35" spans="3:3" ht="15.6" x14ac:dyDescent="0.3">
      <c r="C35" s="2" t="s">
        <v>170</v>
      </c>
    </row>
    <row r="36" spans="3:3" ht="15.6" x14ac:dyDescent="0.3">
      <c r="C36" s="2" t="s">
        <v>207</v>
      </c>
    </row>
    <row r="37" spans="3:3" ht="15.6" x14ac:dyDescent="0.3">
      <c r="C37" s="2"/>
    </row>
    <row r="52" spans="5:12" x14ac:dyDescent="0.3">
      <c r="L52" s="1">
        <v>48120</v>
      </c>
    </row>
    <row r="53" spans="5:12" x14ac:dyDescent="0.3">
      <c r="L53" s="1">
        <v>21505</v>
      </c>
    </row>
    <row r="54" spans="5:12" x14ac:dyDescent="0.3">
      <c r="L54" s="1">
        <v>19737</v>
      </c>
    </row>
    <row r="56" spans="5:12" x14ac:dyDescent="0.3">
      <c r="L56" s="1">
        <f>SUM(L52:L54)</f>
        <v>89362</v>
      </c>
    </row>
    <row r="59" spans="5:12" x14ac:dyDescent="0.3">
      <c r="E59" s="1">
        <v>60000</v>
      </c>
    </row>
    <row r="60" spans="5:12" x14ac:dyDescent="0.3">
      <c r="E60" s="1">
        <v>6800</v>
      </c>
    </row>
    <row r="61" spans="5:12" x14ac:dyDescent="0.3">
      <c r="E61" s="1">
        <v>19000</v>
      </c>
    </row>
    <row r="62" spans="5:12" x14ac:dyDescent="0.3">
      <c r="E62" s="1">
        <v>400</v>
      </c>
    </row>
    <row r="64" spans="5:12" x14ac:dyDescent="0.3">
      <c r="E64" s="1">
        <f>SUM(E59:E62)</f>
        <v>86200</v>
      </c>
    </row>
    <row r="65" spans="5:5" x14ac:dyDescent="0.3">
      <c r="E65" s="1">
        <v>2016</v>
      </c>
    </row>
    <row r="67" spans="5:5" x14ac:dyDescent="0.3">
      <c r="E67" s="1">
        <f>SUM(E64:E65)</f>
        <v>88216</v>
      </c>
    </row>
  </sheetData>
  <sortState xmlns:xlrd2="http://schemas.microsoft.com/office/spreadsheetml/2017/richdata2" ref="C5:F41">
    <sortCondition ref="C41"/>
  </sortState>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B87"/>
  <sheetViews>
    <sheetView topLeftCell="A47" zoomScale="130" zoomScaleNormal="130" workbookViewId="0">
      <selection activeCell="B65" sqref="A4:B87"/>
    </sheetView>
  </sheetViews>
  <sheetFormatPr defaultColWidth="9.109375" defaultRowHeight="14.4" x14ac:dyDescent="0.3"/>
  <cols>
    <col min="1" max="1" width="9.109375" style="1"/>
    <col min="2" max="2" width="115.88671875" style="1" customWidth="1"/>
    <col min="3" max="16384" width="9.109375" style="1"/>
  </cols>
  <sheetData>
    <row r="4" spans="1:2" ht="15.6" x14ac:dyDescent="0.3">
      <c r="A4" s="2">
        <v>1</v>
      </c>
      <c r="B4" s="2" t="s">
        <v>292</v>
      </c>
    </row>
    <row r="5" spans="1:2" ht="15.6" x14ac:dyDescent="0.3">
      <c r="A5" s="2">
        <v>2</v>
      </c>
      <c r="B5" s="2" t="s">
        <v>293</v>
      </c>
    </row>
    <row r="6" spans="1:2" ht="15.6" x14ac:dyDescent="0.3">
      <c r="A6" s="2">
        <v>3</v>
      </c>
      <c r="B6" s="2" t="s">
        <v>294</v>
      </c>
    </row>
    <row r="7" spans="1:2" ht="15.6" x14ac:dyDescent="0.3">
      <c r="A7" s="2">
        <v>4</v>
      </c>
      <c r="B7" s="2" t="s">
        <v>295</v>
      </c>
    </row>
    <row r="8" spans="1:2" ht="15.6" x14ac:dyDescent="0.3">
      <c r="A8" s="2">
        <v>5</v>
      </c>
      <c r="B8" s="2" t="s">
        <v>296</v>
      </c>
    </row>
    <row r="9" spans="1:2" ht="15.6" x14ac:dyDescent="0.3">
      <c r="A9" s="2">
        <v>6</v>
      </c>
      <c r="B9" s="2" t="s">
        <v>297</v>
      </c>
    </row>
    <row r="10" spans="1:2" ht="15.6" x14ac:dyDescent="0.3">
      <c r="A10" s="2">
        <v>7</v>
      </c>
      <c r="B10" s="2" t="s">
        <v>298</v>
      </c>
    </row>
    <row r="11" spans="1:2" ht="15.6" x14ac:dyDescent="0.3">
      <c r="A11" s="2">
        <v>8</v>
      </c>
      <c r="B11" s="2" t="s">
        <v>299</v>
      </c>
    </row>
    <row r="12" spans="1:2" ht="15.6" x14ac:dyDescent="0.3">
      <c r="A12" s="2">
        <v>9</v>
      </c>
      <c r="B12" s="2" t="s">
        <v>300</v>
      </c>
    </row>
    <row r="13" spans="1:2" ht="15.6" x14ac:dyDescent="0.3">
      <c r="A13" s="2">
        <v>10</v>
      </c>
      <c r="B13" s="2" t="s">
        <v>301</v>
      </c>
    </row>
    <row r="14" spans="1:2" ht="15.6" x14ac:dyDescent="0.3">
      <c r="A14" s="2">
        <v>11</v>
      </c>
      <c r="B14" s="2" t="s">
        <v>302</v>
      </c>
    </row>
    <row r="15" spans="1:2" ht="15.6" x14ac:dyDescent="0.3">
      <c r="A15" s="2">
        <v>12</v>
      </c>
      <c r="B15" s="2" t="s">
        <v>303</v>
      </c>
    </row>
    <row r="16" spans="1:2" ht="15.6" x14ac:dyDescent="0.3">
      <c r="A16" s="2">
        <v>13</v>
      </c>
      <c r="B16" s="2" t="s">
        <v>304</v>
      </c>
    </row>
    <row r="17" spans="1:2" ht="15.6" x14ac:dyDescent="0.3">
      <c r="A17" s="2">
        <v>14</v>
      </c>
      <c r="B17" s="2" t="s">
        <v>305</v>
      </c>
    </row>
    <row r="18" spans="1:2" ht="15.6" x14ac:dyDescent="0.3">
      <c r="A18" s="2">
        <v>15</v>
      </c>
      <c r="B18" s="2" t="s">
        <v>306</v>
      </c>
    </row>
    <row r="19" spans="1:2" ht="15.6" x14ac:dyDescent="0.3">
      <c r="A19" s="2">
        <v>16</v>
      </c>
      <c r="B19" s="2" t="s">
        <v>307</v>
      </c>
    </row>
    <row r="20" spans="1:2" ht="15.6" x14ac:dyDescent="0.3">
      <c r="A20" s="2">
        <v>17</v>
      </c>
      <c r="B20" s="2" t="s">
        <v>308</v>
      </c>
    </row>
    <row r="21" spans="1:2" ht="15.6" x14ac:dyDescent="0.3">
      <c r="A21" s="2">
        <v>18</v>
      </c>
      <c r="B21" s="2" t="s">
        <v>309</v>
      </c>
    </row>
    <row r="22" spans="1:2" ht="15.6" x14ac:dyDescent="0.3">
      <c r="A22" s="2">
        <v>19</v>
      </c>
      <c r="B22" s="2" t="s">
        <v>310</v>
      </c>
    </row>
    <row r="23" spans="1:2" ht="15.6" x14ac:dyDescent="0.3">
      <c r="A23" s="2">
        <v>20</v>
      </c>
      <c r="B23" s="2" t="s">
        <v>311</v>
      </c>
    </row>
    <row r="24" spans="1:2" ht="15.6" x14ac:dyDescent="0.3">
      <c r="A24" s="2">
        <v>21</v>
      </c>
      <c r="B24" s="2" t="s">
        <v>312</v>
      </c>
    </row>
    <row r="25" spans="1:2" ht="15.6" x14ac:dyDescent="0.3">
      <c r="A25" s="2">
        <v>22</v>
      </c>
      <c r="B25" s="2" t="s">
        <v>313</v>
      </c>
    </row>
    <row r="26" spans="1:2" ht="15.6" x14ac:dyDescent="0.3">
      <c r="A26" s="2">
        <v>23</v>
      </c>
      <c r="B26" s="2" t="s">
        <v>314</v>
      </c>
    </row>
    <row r="27" spans="1:2" ht="15.6" x14ac:dyDescent="0.3">
      <c r="A27" s="2">
        <v>24</v>
      </c>
      <c r="B27" s="2" t="s">
        <v>315</v>
      </c>
    </row>
    <row r="28" spans="1:2" ht="15.6" x14ac:dyDescent="0.3">
      <c r="A28" s="2">
        <v>25</v>
      </c>
      <c r="B28" s="2" t="s">
        <v>316</v>
      </c>
    </row>
    <row r="29" spans="1:2" ht="15.6" x14ac:dyDescent="0.3">
      <c r="A29" s="2">
        <v>26</v>
      </c>
      <c r="B29" s="3" t="s">
        <v>317</v>
      </c>
    </row>
    <row r="30" spans="1:2" ht="15.6" x14ac:dyDescent="0.3">
      <c r="A30" s="2">
        <v>27</v>
      </c>
      <c r="B30" s="2" t="s">
        <v>318</v>
      </c>
    </row>
    <row r="31" spans="1:2" ht="15.6" x14ac:dyDescent="0.3">
      <c r="A31" s="2">
        <v>28</v>
      </c>
      <c r="B31" s="2" t="s">
        <v>319</v>
      </c>
    </row>
    <row r="32" spans="1:2" ht="15.6" x14ac:dyDescent="0.3">
      <c r="A32" s="2">
        <v>29</v>
      </c>
      <c r="B32" s="3" t="s">
        <v>320</v>
      </c>
    </row>
    <row r="33" spans="1:2" ht="15.6" x14ac:dyDescent="0.3">
      <c r="A33" s="2">
        <v>30</v>
      </c>
      <c r="B33" s="2" t="s">
        <v>321</v>
      </c>
    </row>
    <row r="34" spans="1:2" ht="15.6" x14ac:dyDescent="0.3">
      <c r="A34" s="2">
        <v>31</v>
      </c>
      <c r="B34" s="2" t="s">
        <v>322</v>
      </c>
    </row>
    <row r="35" spans="1:2" ht="15.6" x14ac:dyDescent="0.3">
      <c r="A35" s="2">
        <v>32</v>
      </c>
      <c r="B35" s="2" t="s">
        <v>323</v>
      </c>
    </row>
    <row r="36" spans="1:2" ht="15.6" x14ac:dyDescent="0.3">
      <c r="A36" s="2">
        <v>33</v>
      </c>
      <c r="B36" s="3" t="s">
        <v>324</v>
      </c>
    </row>
    <row r="37" spans="1:2" ht="15.6" x14ac:dyDescent="0.3">
      <c r="A37" s="2">
        <v>34</v>
      </c>
      <c r="B37" s="2" t="s">
        <v>325</v>
      </c>
    </row>
    <row r="38" spans="1:2" ht="15.6" x14ac:dyDescent="0.3">
      <c r="A38" s="2">
        <v>35</v>
      </c>
      <c r="B38" s="3" t="s">
        <v>326</v>
      </c>
    </row>
    <row r="39" spans="1:2" ht="15.6" x14ac:dyDescent="0.3">
      <c r="A39" s="2">
        <v>36</v>
      </c>
      <c r="B39" s="2" t="s">
        <v>327</v>
      </c>
    </row>
    <row r="40" spans="1:2" ht="15.6" x14ac:dyDescent="0.3">
      <c r="A40" s="2">
        <v>37</v>
      </c>
      <c r="B40" s="3" t="s">
        <v>328</v>
      </c>
    </row>
    <row r="41" spans="1:2" ht="15.6" x14ac:dyDescent="0.3">
      <c r="A41" s="2">
        <v>38</v>
      </c>
      <c r="B41" s="3" t="s">
        <v>329</v>
      </c>
    </row>
    <row r="42" spans="1:2" ht="15.6" x14ac:dyDescent="0.3">
      <c r="A42" s="2">
        <v>39</v>
      </c>
      <c r="B42" s="3" t="s">
        <v>330</v>
      </c>
    </row>
    <row r="43" spans="1:2" ht="15.6" x14ac:dyDescent="0.3">
      <c r="A43" s="2">
        <v>40</v>
      </c>
      <c r="B43" s="3" t="s">
        <v>331</v>
      </c>
    </row>
    <row r="44" spans="1:2" ht="15.6" x14ac:dyDescent="0.3">
      <c r="A44" s="2">
        <v>41</v>
      </c>
      <c r="B44" s="3" t="s">
        <v>226</v>
      </c>
    </row>
    <row r="45" spans="1:2" ht="15.6" x14ac:dyDescent="0.3">
      <c r="A45" s="2">
        <v>42</v>
      </c>
      <c r="B45" s="3" t="s">
        <v>332</v>
      </c>
    </row>
    <row r="46" spans="1:2" ht="15.6" x14ac:dyDescent="0.3">
      <c r="A46" s="2">
        <v>43</v>
      </c>
      <c r="B46" s="3" t="s">
        <v>333</v>
      </c>
    </row>
    <row r="47" spans="1:2" ht="15.6" x14ac:dyDescent="0.3">
      <c r="A47" s="2">
        <v>44</v>
      </c>
      <c r="B47" s="3" t="s">
        <v>334</v>
      </c>
    </row>
    <row r="48" spans="1:2" ht="15.6" x14ac:dyDescent="0.3">
      <c r="B48" s="3" t="s">
        <v>253</v>
      </c>
    </row>
    <row r="49" spans="2:2" ht="15.6" x14ac:dyDescent="0.3">
      <c r="B49" s="2" t="s">
        <v>254</v>
      </c>
    </row>
    <row r="50" spans="2:2" ht="15.6" x14ac:dyDescent="0.3">
      <c r="B50" s="3" t="s">
        <v>255</v>
      </c>
    </row>
    <row r="51" spans="2:2" ht="15.6" x14ac:dyDescent="0.3">
      <c r="B51" s="2" t="s">
        <v>256</v>
      </c>
    </row>
    <row r="52" spans="2:2" ht="15.6" x14ac:dyDescent="0.3">
      <c r="B52" s="3" t="s">
        <v>257</v>
      </c>
    </row>
    <row r="53" spans="2:2" ht="15.6" x14ac:dyDescent="0.3">
      <c r="B53" s="2" t="s">
        <v>258</v>
      </c>
    </row>
    <row r="54" spans="2:2" ht="15.6" x14ac:dyDescent="0.3">
      <c r="B54" s="2" t="s">
        <v>259</v>
      </c>
    </row>
    <row r="55" spans="2:2" ht="15.6" x14ac:dyDescent="0.3">
      <c r="B55" s="3" t="s">
        <v>260</v>
      </c>
    </row>
    <row r="56" spans="2:2" ht="15.6" x14ac:dyDescent="0.3">
      <c r="B56" s="3" t="s">
        <v>261</v>
      </c>
    </row>
    <row r="57" spans="2:2" ht="15.6" x14ac:dyDescent="0.3">
      <c r="B57" s="3" t="s">
        <v>262</v>
      </c>
    </row>
    <row r="58" spans="2:2" ht="15.6" x14ac:dyDescent="0.3">
      <c r="B58" s="3" t="s">
        <v>263</v>
      </c>
    </row>
    <row r="59" spans="2:2" ht="15.6" x14ac:dyDescent="0.3">
      <c r="B59" s="2" t="s">
        <v>264</v>
      </c>
    </row>
    <row r="60" spans="2:2" ht="15.6" x14ac:dyDescent="0.3">
      <c r="B60" s="3" t="s">
        <v>265</v>
      </c>
    </row>
    <row r="61" spans="2:2" ht="15.6" x14ac:dyDescent="0.3">
      <c r="B61" s="3" t="s">
        <v>266</v>
      </c>
    </row>
    <row r="62" spans="2:2" ht="15.6" x14ac:dyDescent="0.3">
      <c r="B62" s="2" t="s">
        <v>267</v>
      </c>
    </row>
    <row r="63" spans="2:2" ht="15.6" x14ac:dyDescent="0.3">
      <c r="B63" s="2" t="s">
        <v>268</v>
      </c>
    </row>
    <row r="64" spans="2:2" ht="15.6" x14ac:dyDescent="0.3">
      <c r="B64" s="2" t="s">
        <v>269</v>
      </c>
    </row>
    <row r="65" spans="2:2" ht="15.6" x14ac:dyDescent="0.3">
      <c r="B65" s="3" t="s">
        <v>270</v>
      </c>
    </row>
    <row r="66" spans="2:2" ht="15.6" x14ac:dyDescent="0.3">
      <c r="B66" s="3" t="s">
        <v>271</v>
      </c>
    </row>
    <row r="67" spans="2:2" ht="15.6" x14ac:dyDescent="0.3">
      <c r="B67" s="3" t="s">
        <v>272</v>
      </c>
    </row>
    <row r="68" spans="2:2" ht="15.6" x14ac:dyDescent="0.3">
      <c r="B68" s="3" t="s">
        <v>273</v>
      </c>
    </row>
    <row r="69" spans="2:2" ht="15.6" x14ac:dyDescent="0.3">
      <c r="B69" s="3" t="s">
        <v>274</v>
      </c>
    </row>
    <row r="70" spans="2:2" ht="15.6" x14ac:dyDescent="0.3">
      <c r="B70" s="3" t="s">
        <v>275</v>
      </c>
    </row>
    <row r="71" spans="2:2" ht="15.6" x14ac:dyDescent="0.3">
      <c r="B71" s="2" t="s">
        <v>276</v>
      </c>
    </row>
    <row r="72" spans="2:2" ht="15.6" x14ac:dyDescent="0.3">
      <c r="B72" s="2" t="s">
        <v>277</v>
      </c>
    </row>
    <row r="73" spans="2:2" ht="15.6" x14ac:dyDescent="0.3">
      <c r="B73" s="3" t="s">
        <v>278</v>
      </c>
    </row>
    <row r="74" spans="2:2" ht="15.6" x14ac:dyDescent="0.3">
      <c r="B74" s="2" t="s">
        <v>279</v>
      </c>
    </row>
    <row r="75" spans="2:2" ht="15.6" x14ac:dyDescent="0.3">
      <c r="B75" s="2" t="s">
        <v>280</v>
      </c>
    </row>
    <row r="76" spans="2:2" ht="15.6" x14ac:dyDescent="0.3">
      <c r="B76" s="3" t="s">
        <v>281</v>
      </c>
    </row>
    <row r="77" spans="2:2" ht="15.6" x14ac:dyDescent="0.3">
      <c r="B77" s="2" t="s">
        <v>282</v>
      </c>
    </row>
    <row r="78" spans="2:2" ht="15.6" x14ac:dyDescent="0.3">
      <c r="B78" s="2" t="s">
        <v>283</v>
      </c>
    </row>
    <row r="79" spans="2:2" ht="15.6" x14ac:dyDescent="0.3">
      <c r="B79" s="2" t="s">
        <v>284</v>
      </c>
    </row>
    <row r="80" spans="2:2" ht="15.6" x14ac:dyDescent="0.3">
      <c r="B80" s="2" t="s">
        <v>285</v>
      </c>
    </row>
    <row r="81" spans="2:2" ht="15.6" x14ac:dyDescent="0.3">
      <c r="B81" s="3" t="s">
        <v>286</v>
      </c>
    </row>
    <row r="82" spans="2:2" ht="15.6" x14ac:dyDescent="0.3">
      <c r="B82" s="3" t="s">
        <v>287</v>
      </c>
    </row>
    <row r="83" spans="2:2" ht="15.6" x14ac:dyDescent="0.3">
      <c r="B83" s="3" t="s">
        <v>288</v>
      </c>
    </row>
    <row r="84" spans="2:2" ht="15.6" x14ac:dyDescent="0.3">
      <c r="B84" s="2" t="s">
        <v>289</v>
      </c>
    </row>
    <row r="85" spans="2:2" ht="15.6" x14ac:dyDescent="0.3">
      <c r="B85" s="2" t="s">
        <v>290</v>
      </c>
    </row>
    <row r="86" spans="2:2" ht="15.6" x14ac:dyDescent="0.3">
      <c r="B86" s="3" t="s">
        <v>291</v>
      </c>
    </row>
    <row r="87" spans="2:2" ht="15.6" x14ac:dyDescent="0.3">
      <c r="B87" s="2" t="s">
        <v>433</v>
      </c>
    </row>
  </sheetData>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7"/>
  <sheetViews>
    <sheetView topLeftCell="A48" zoomScale="145" zoomScaleNormal="145" workbookViewId="0">
      <selection activeCell="B63" sqref="B63"/>
    </sheetView>
  </sheetViews>
  <sheetFormatPr defaultColWidth="9.109375" defaultRowHeight="14.4" x14ac:dyDescent="0.3"/>
  <cols>
    <col min="1" max="1" width="9.109375" style="1"/>
    <col min="2" max="2" width="71.88671875" style="1" customWidth="1"/>
    <col min="3" max="16384" width="9.109375" style="1"/>
  </cols>
  <sheetData>
    <row r="1" spans="1:12" x14ac:dyDescent="0.3">
      <c r="L1" s="1" t="s">
        <v>339</v>
      </c>
    </row>
    <row r="4" spans="1:12" ht="15.6" x14ac:dyDescent="0.3">
      <c r="A4" s="1">
        <v>1</v>
      </c>
      <c r="B4" s="5" t="s">
        <v>335</v>
      </c>
      <c r="C4" s="1">
        <v>1</v>
      </c>
    </row>
    <row r="5" spans="1:12" ht="15.6" x14ac:dyDescent="0.3">
      <c r="A5" s="1">
        <v>2</v>
      </c>
      <c r="B5" s="5" t="s">
        <v>336</v>
      </c>
      <c r="C5" s="1">
        <v>2</v>
      </c>
    </row>
    <row r="6" spans="1:12" ht="15.6" x14ac:dyDescent="0.3">
      <c r="A6" s="1">
        <v>3</v>
      </c>
      <c r="B6" s="5" t="s">
        <v>337</v>
      </c>
      <c r="C6" s="1">
        <v>3</v>
      </c>
    </row>
    <row r="7" spans="1:12" ht="15.6" x14ac:dyDescent="0.3">
      <c r="A7" s="1">
        <v>4</v>
      </c>
      <c r="B7" s="5" t="s">
        <v>338</v>
      </c>
      <c r="C7" s="1">
        <v>4</v>
      </c>
    </row>
    <row r="8" spans="1:12" ht="15.6" x14ac:dyDescent="0.3">
      <c r="A8" s="1">
        <v>5</v>
      </c>
      <c r="B8" s="5" t="s">
        <v>340</v>
      </c>
      <c r="C8" s="1">
        <v>5</v>
      </c>
    </row>
    <row r="9" spans="1:12" ht="15.6" x14ac:dyDescent="0.3">
      <c r="A9" s="1">
        <v>6</v>
      </c>
      <c r="B9" s="5" t="s">
        <v>341</v>
      </c>
      <c r="C9" s="1">
        <v>6</v>
      </c>
    </row>
    <row r="10" spans="1:12" ht="15.6" x14ac:dyDescent="0.3">
      <c r="A10" s="1">
        <v>7</v>
      </c>
      <c r="B10" s="5" t="s">
        <v>342</v>
      </c>
      <c r="C10" s="1">
        <v>7</v>
      </c>
    </row>
    <row r="11" spans="1:12" ht="15.6" x14ac:dyDescent="0.3">
      <c r="A11" s="1">
        <v>8</v>
      </c>
      <c r="B11" s="5" t="s">
        <v>343</v>
      </c>
      <c r="C11" s="1">
        <v>8</v>
      </c>
    </row>
    <row r="12" spans="1:12" ht="15.6" x14ac:dyDescent="0.3">
      <c r="A12" s="1">
        <v>9</v>
      </c>
      <c r="B12" s="5" t="s">
        <v>344</v>
      </c>
      <c r="C12" s="1">
        <v>9</v>
      </c>
    </row>
    <row r="13" spans="1:12" ht="15.6" x14ac:dyDescent="0.3">
      <c r="A13" s="1">
        <v>11</v>
      </c>
      <c r="B13" s="5" t="s">
        <v>345</v>
      </c>
      <c r="C13" s="1">
        <v>11</v>
      </c>
    </row>
    <row r="14" spans="1:12" ht="15.6" x14ac:dyDescent="0.3">
      <c r="A14" s="1">
        <v>12</v>
      </c>
      <c r="B14" s="5" t="s">
        <v>346</v>
      </c>
      <c r="C14" s="1">
        <v>12</v>
      </c>
    </row>
    <row r="15" spans="1:12" ht="15.6" x14ac:dyDescent="0.3">
      <c r="A15" s="1">
        <v>13</v>
      </c>
      <c r="B15" s="5" t="s">
        <v>347</v>
      </c>
      <c r="C15" s="1">
        <v>13</v>
      </c>
    </row>
    <row r="16" spans="1:12" ht="15.6" x14ac:dyDescent="0.3">
      <c r="A16" s="1">
        <v>14</v>
      </c>
      <c r="B16" s="5" t="s">
        <v>348</v>
      </c>
      <c r="C16" s="1">
        <v>14</v>
      </c>
    </row>
    <row r="17" spans="1:3" ht="15.6" x14ac:dyDescent="0.3">
      <c r="A17" s="1">
        <v>15</v>
      </c>
      <c r="B17" s="5" t="s">
        <v>349</v>
      </c>
      <c r="C17" s="1">
        <v>15</v>
      </c>
    </row>
    <row r="18" spans="1:3" ht="15.6" x14ac:dyDescent="0.3">
      <c r="A18" s="1">
        <v>16</v>
      </c>
      <c r="B18" s="5" t="s">
        <v>350</v>
      </c>
      <c r="C18" s="1">
        <v>16</v>
      </c>
    </row>
    <row r="19" spans="1:3" ht="15.6" x14ac:dyDescent="0.3">
      <c r="A19" s="1">
        <v>17</v>
      </c>
      <c r="B19" s="5" t="s">
        <v>351</v>
      </c>
      <c r="C19" s="1">
        <v>17</v>
      </c>
    </row>
    <row r="20" spans="1:3" ht="15.6" x14ac:dyDescent="0.3">
      <c r="A20" s="1">
        <v>18</v>
      </c>
      <c r="B20" s="5" t="s">
        <v>352</v>
      </c>
      <c r="C20" s="1">
        <v>18</v>
      </c>
    </row>
    <row r="21" spans="1:3" ht="15.6" x14ac:dyDescent="0.3">
      <c r="A21" s="1">
        <v>19</v>
      </c>
      <c r="B21" s="5" t="s">
        <v>353</v>
      </c>
      <c r="C21" s="1">
        <v>19</v>
      </c>
    </row>
    <row r="22" spans="1:3" ht="15.6" x14ac:dyDescent="0.3">
      <c r="A22" s="1">
        <v>20</v>
      </c>
      <c r="B22" s="5" t="s">
        <v>354</v>
      </c>
      <c r="C22" s="1">
        <v>20</v>
      </c>
    </row>
    <row r="23" spans="1:3" ht="15.6" x14ac:dyDescent="0.3">
      <c r="A23" s="1">
        <v>21</v>
      </c>
      <c r="B23" s="5" t="s">
        <v>355</v>
      </c>
      <c r="C23" s="1">
        <v>21</v>
      </c>
    </row>
    <row r="24" spans="1:3" ht="15.6" x14ac:dyDescent="0.3">
      <c r="A24" s="1">
        <v>23</v>
      </c>
      <c r="B24" s="5" t="s">
        <v>356</v>
      </c>
      <c r="C24" s="1">
        <v>23</v>
      </c>
    </row>
    <row r="25" spans="1:3" ht="15.6" x14ac:dyDescent="0.3">
      <c r="A25" s="1">
        <v>24</v>
      </c>
      <c r="B25" s="5" t="s">
        <v>357</v>
      </c>
      <c r="C25" s="1">
        <v>24</v>
      </c>
    </row>
    <row r="26" spans="1:3" ht="15.6" x14ac:dyDescent="0.3">
      <c r="A26" s="1">
        <v>25</v>
      </c>
      <c r="B26" s="5" t="s">
        <v>358</v>
      </c>
      <c r="C26" s="1">
        <v>25</v>
      </c>
    </row>
    <row r="27" spans="1:3" ht="15.6" x14ac:dyDescent="0.3">
      <c r="A27" s="1">
        <v>26</v>
      </c>
      <c r="B27" s="5" t="s">
        <v>359</v>
      </c>
      <c r="C27" s="1">
        <v>26</v>
      </c>
    </row>
    <row r="28" spans="1:3" ht="15.6" x14ac:dyDescent="0.3">
      <c r="A28" s="1">
        <v>27</v>
      </c>
      <c r="B28" s="5" t="s">
        <v>360</v>
      </c>
      <c r="C28" s="1">
        <v>27</v>
      </c>
    </row>
    <row r="29" spans="1:3" ht="15.6" x14ac:dyDescent="0.3">
      <c r="A29" s="1">
        <v>28</v>
      </c>
      <c r="B29" s="5" t="s">
        <v>361</v>
      </c>
      <c r="C29" s="1">
        <v>28</v>
      </c>
    </row>
    <row r="30" spans="1:3" ht="15.6" x14ac:dyDescent="0.3">
      <c r="A30" s="1">
        <v>29</v>
      </c>
      <c r="B30" s="5" t="s">
        <v>362</v>
      </c>
      <c r="C30" s="1">
        <v>29</v>
      </c>
    </row>
    <row r="31" spans="1:3" ht="15.6" x14ac:dyDescent="0.3">
      <c r="A31" s="1">
        <v>30</v>
      </c>
      <c r="B31" s="5" t="s">
        <v>363</v>
      </c>
      <c r="C31" s="1">
        <v>30</v>
      </c>
    </row>
    <row r="32" spans="1:3" ht="15.6" x14ac:dyDescent="0.3">
      <c r="A32" s="1">
        <v>31</v>
      </c>
      <c r="B32" s="5" t="s">
        <v>364</v>
      </c>
      <c r="C32" s="1">
        <v>31</v>
      </c>
    </row>
    <row r="33" spans="1:3" ht="15.6" x14ac:dyDescent="0.3">
      <c r="A33" s="1">
        <v>32</v>
      </c>
      <c r="B33" s="5" t="s">
        <v>365</v>
      </c>
      <c r="C33" s="1">
        <v>32</v>
      </c>
    </row>
    <row r="34" spans="1:3" ht="15.6" x14ac:dyDescent="0.3">
      <c r="A34" s="1">
        <v>33</v>
      </c>
      <c r="B34" s="5" t="s">
        <v>366</v>
      </c>
      <c r="C34" s="1">
        <v>33</v>
      </c>
    </row>
    <row r="35" spans="1:3" ht="15.6" x14ac:dyDescent="0.3">
      <c r="A35" s="1">
        <v>34</v>
      </c>
      <c r="B35" s="5" t="s">
        <v>367</v>
      </c>
      <c r="C35" s="1">
        <v>34</v>
      </c>
    </row>
    <row r="36" spans="1:3" ht="15.6" x14ac:dyDescent="0.3">
      <c r="A36" s="1">
        <v>35</v>
      </c>
      <c r="B36" s="5" t="s">
        <v>368</v>
      </c>
      <c r="C36" s="1">
        <v>35</v>
      </c>
    </row>
    <row r="37" spans="1:3" ht="15.6" x14ac:dyDescent="0.3">
      <c r="A37" s="1">
        <v>36</v>
      </c>
      <c r="B37" s="5" t="s">
        <v>369</v>
      </c>
      <c r="C37" s="1">
        <v>36</v>
      </c>
    </row>
    <row r="38" spans="1:3" ht="15.6" x14ac:dyDescent="0.3">
      <c r="A38" s="1">
        <v>37</v>
      </c>
      <c r="B38" s="5" t="s">
        <v>370</v>
      </c>
      <c r="C38" s="1">
        <v>37</v>
      </c>
    </row>
    <row r="39" spans="1:3" ht="15.6" x14ac:dyDescent="0.3">
      <c r="A39" s="1">
        <v>38</v>
      </c>
      <c r="B39" s="5" t="s">
        <v>371</v>
      </c>
      <c r="C39" s="1">
        <v>38</v>
      </c>
    </row>
    <row r="40" spans="1:3" ht="15.6" x14ac:dyDescent="0.3">
      <c r="A40" s="1">
        <v>39</v>
      </c>
      <c r="B40" s="5" t="s">
        <v>372</v>
      </c>
      <c r="C40" s="1">
        <v>39</v>
      </c>
    </row>
    <row r="41" spans="1:3" ht="15.6" x14ac:dyDescent="0.3">
      <c r="A41" s="1">
        <v>40</v>
      </c>
      <c r="B41" s="5" t="s">
        <v>373</v>
      </c>
      <c r="C41" s="1">
        <v>40</v>
      </c>
    </row>
    <row r="42" spans="1:3" ht="15.6" x14ac:dyDescent="0.3">
      <c r="A42" s="1">
        <v>41</v>
      </c>
      <c r="B42" s="5" t="s">
        <v>374</v>
      </c>
      <c r="C42" s="1">
        <v>41</v>
      </c>
    </row>
    <row r="43" spans="1:3" ht="15.6" x14ac:dyDescent="0.3">
      <c r="A43" s="1">
        <v>42</v>
      </c>
      <c r="B43" s="5" t="s">
        <v>375</v>
      </c>
      <c r="C43" s="1">
        <v>42</v>
      </c>
    </row>
    <row r="44" spans="1:3" ht="15.6" x14ac:dyDescent="0.3">
      <c r="A44" s="1">
        <v>43</v>
      </c>
      <c r="B44" s="5" t="s">
        <v>376</v>
      </c>
      <c r="C44" s="1">
        <v>43</v>
      </c>
    </row>
    <row r="45" spans="1:3" ht="15.6" x14ac:dyDescent="0.3">
      <c r="A45" s="1">
        <v>44</v>
      </c>
      <c r="B45" s="5" t="s">
        <v>377</v>
      </c>
      <c r="C45" s="1">
        <v>44</v>
      </c>
    </row>
    <row r="46" spans="1:3" ht="15.6" x14ac:dyDescent="0.3">
      <c r="A46" s="1">
        <v>45</v>
      </c>
      <c r="B46" s="5" t="s">
        <v>378</v>
      </c>
      <c r="C46" s="1">
        <v>45</v>
      </c>
    </row>
    <row r="47" spans="1:3" ht="15.6" x14ac:dyDescent="0.3">
      <c r="A47" s="1">
        <v>46</v>
      </c>
      <c r="B47" s="5" t="s">
        <v>379</v>
      </c>
      <c r="C47" s="1">
        <v>46</v>
      </c>
    </row>
    <row r="48" spans="1:3" ht="15.6" x14ac:dyDescent="0.3">
      <c r="A48" s="1">
        <v>47</v>
      </c>
      <c r="B48" s="5" t="s">
        <v>380</v>
      </c>
      <c r="C48" s="1">
        <v>47</v>
      </c>
    </row>
    <row r="49" spans="1:3" ht="15.6" x14ac:dyDescent="0.3">
      <c r="A49" s="1">
        <v>48</v>
      </c>
      <c r="B49" s="5" t="s">
        <v>130</v>
      </c>
      <c r="C49" s="1">
        <v>48</v>
      </c>
    </row>
    <row r="50" spans="1:3" ht="15.6" x14ac:dyDescent="0.3">
      <c r="A50" s="1">
        <v>49</v>
      </c>
      <c r="B50" s="5" t="s">
        <v>381</v>
      </c>
      <c r="C50" s="1">
        <v>49</v>
      </c>
    </row>
    <row r="51" spans="1:3" ht="15.6" x14ac:dyDescent="0.3">
      <c r="A51" s="1">
        <v>50</v>
      </c>
      <c r="B51" s="5" t="s">
        <v>382</v>
      </c>
      <c r="C51" s="1">
        <v>50</v>
      </c>
    </row>
    <row r="52" spans="1:3" ht="15.6" x14ac:dyDescent="0.3">
      <c r="A52" s="1">
        <v>51</v>
      </c>
      <c r="B52" s="5" t="s">
        <v>383</v>
      </c>
      <c r="C52" s="1">
        <v>51</v>
      </c>
    </row>
    <row r="53" spans="1:3" ht="15.6" x14ac:dyDescent="0.3">
      <c r="A53" s="1">
        <v>52</v>
      </c>
      <c r="B53" s="5" t="s">
        <v>384</v>
      </c>
      <c r="C53" s="1">
        <v>52</v>
      </c>
    </row>
    <row r="54" spans="1:3" ht="15.6" x14ac:dyDescent="0.3">
      <c r="A54" s="1">
        <v>53</v>
      </c>
      <c r="B54" s="5" t="s">
        <v>385</v>
      </c>
      <c r="C54" s="1">
        <v>53</v>
      </c>
    </row>
    <row r="55" spans="1:3" ht="15.6" x14ac:dyDescent="0.3">
      <c r="A55" s="1">
        <v>54</v>
      </c>
      <c r="B55" s="5" t="s">
        <v>386</v>
      </c>
      <c r="C55" s="1">
        <v>54</v>
      </c>
    </row>
    <row r="56" spans="1:3" ht="15.6" x14ac:dyDescent="0.3">
      <c r="A56" s="1">
        <v>55</v>
      </c>
      <c r="B56" s="5" t="s">
        <v>387</v>
      </c>
      <c r="C56" s="1">
        <v>55</v>
      </c>
    </row>
    <row r="57" spans="1:3" ht="15.6" x14ac:dyDescent="0.3">
      <c r="A57" s="1">
        <v>56</v>
      </c>
      <c r="B57" s="5" t="s">
        <v>388</v>
      </c>
      <c r="C57" s="1">
        <v>56</v>
      </c>
    </row>
    <row r="58" spans="1:3" ht="15.6" x14ac:dyDescent="0.3">
      <c r="A58" s="1">
        <v>57</v>
      </c>
      <c r="B58" s="5" t="s">
        <v>389</v>
      </c>
      <c r="C58" s="1">
        <v>57</v>
      </c>
    </row>
    <row r="59" spans="1:3" ht="15.6" x14ac:dyDescent="0.3">
      <c r="A59" s="1">
        <v>58</v>
      </c>
      <c r="B59" s="5" t="s">
        <v>390</v>
      </c>
      <c r="C59" s="1">
        <v>58</v>
      </c>
    </row>
    <row r="60" spans="1:3" ht="15.6" x14ac:dyDescent="0.3">
      <c r="A60" s="1">
        <v>59</v>
      </c>
      <c r="B60" s="5" t="s">
        <v>391</v>
      </c>
      <c r="C60" s="1">
        <v>59</v>
      </c>
    </row>
    <row r="61" spans="1:3" ht="15.6" x14ac:dyDescent="0.3">
      <c r="A61" s="1">
        <v>60</v>
      </c>
      <c r="B61" s="5" t="s">
        <v>392</v>
      </c>
      <c r="C61" s="1">
        <v>60</v>
      </c>
    </row>
    <row r="62" spans="1:3" ht="15.6" x14ac:dyDescent="0.3">
      <c r="A62" s="1">
        <v>61</v>
      </c>
      <c r="B62" s="5" t="s">
        <v>393</v>
      </c>
      <c r="C62" s="1">
        <v>61</v>
      </c>
    </row>
    <row r="63" spans="1:3" ht="15.6" x14ac:dyDescent="0.3">
      <c r="A63" s="1">
        <v>62</v>
      </c>
      <c r="B63" s="2" t="s">
        <v>394</v>
      </c>
      <c r="C63" s="1">
        <v>62</v>
      </c>
    </row>
    <row r="64" spans="1:3" ht="15.6" x14ac:dyDescent="0.3">
      <c r="A64" s="1">
        <v>63</v>
      </c>
      <c r="B64" s="2" t="s">
        <v>395</v>
      </c>
      <c r="C64" s="1">
        <v>63</v>
      </c>
    </row>
    <row r="65" spans="1:3" ht="15.6" x14ac:dyDescent="0.3">
      <c r="A65" s="1">
        <v>64</v>
      </c>
      <c r="B65" s="2" t="s">
        <v>396</v>
      </c>
      <c r="C65" s="1">
        <v>64</v>
      </c>
    </row>
    <row r="66" spans="1:3" ht="15.6" x14ac:dyDescent="0.3">
      <c r="A66" s="1">
        <v>65</v>
      </c>
      <c r="B66" s="2" t="s">
        <v>397</v>
      </c>
      <c r="C66" s="1">
        <v>65</v>
      </c>
    </row>
    <row r="67" spans="1:3" ht="15.6" x14ac:dyDescent="0.3">
      <c r="A67" s="1">
        <v>66</v>
      </c>
      <c r="B67" s="2" t="s">
        <v>398</v>
      </c>
      <c r="C67" s="1">
        <v>66</v>
      </c>
    </row>
    <row r="68" spans="1:3" ht="15.6" x14ac:dyDescent="0.3">
      <c r="A68" s="1">
        <v>67</v>
      </c>
      <c r="B68" s="2" t="s">
        <v>399</v>
      </c>
      <c r="C68" s="1">
        <v>67</v>
      </c>
    </row>
    <row r="69" spans="1:3" ht="15.6" x14ac:dyDescent="0.3">
      <c r="A69" s="1">
        <v>68</v>
      </c>
      <c r="B69" s="2" t="s">
        <v>400</v>
      </c>
      <c r="C69" s="1">
        <v>68</v>
      </c>
    </row>
    <row r="70" spans="1:3" ht="15.6" x14ac:dyDescent="0.3">
      <c r="A70" s="1">
        <v>69</v>
      </c>
      <c r="B70" s="2" t="s">
        <v>401</v>
      </c>
      <c r="C70" s="1">
        <v>69</v>
      </c>
    </row>
    <row r="71" spans="1:3" ht="15.6" x14ac:dyDescent="0.3">
      <c r="A71" s="1">
        <v>70</v>
      </c>
      <c r="B71" s="2" t="s">
        <v>402</v>
      </c>
      <c r="C71" s="1">
        <v>70</v>
      </c>
    </row>
    <row r="72" spans="1:3" ht="15.6" x14ac:dyDescent="0.3">
      <c r="A72" s="1">
        <v>71</v>
      </c>
      <c r="B72" s="2" t="s">
        <v>403</v>
      </c>
      <c r="C72" s="1">
        <v>71</v>
      </c>
    </row>
    <row r="73" spans="1:3" ht="15.6" x14ac:dyDescent="0.3">
      <c r="A73" s="1">
        <v>72</v>
      </c>
      <c r="B73" s="2" t="s">
        <v>404</v>
      </c>
      <c r="C73" s="1">
        <v>72</v>
      </c>
    </row>
    <row r="74" spans="1:3" ht="15.6" x14ac:dyDescent="0.3">
      <c r="A74" s="1">
        <v>73</v>
      </c>
      <c r="B74" s="2" t="s">
        <v>405</v>
      </c>
      <c r="C74" s="1">
        <v>73</v>
      </c>
    </row>
    <row r="75" spans="1:3" ht="15.6" x14ac:dyDescent="0.3">
      <c r="A75" s="1">
        <v>74</v>
      </c>
      <c r="B75" s="2" t="s">
        <v>406</v>
      </c>
      <c r="C75" s="1">
        <v>74</v>
      </c>
    </row>
    <row r="76" spans="1:3" ht="15.6" x14ac:dyDescent="0.3">
      <c r="A76" s="1">
        <v>75</v>
      </c>
      <c r="B76" s="2" t="s">
        <v>407</v>
      </c>
      <c r="C76" s="1">
        <v>75</v>
      </c>
    </row>
    <row r="77" spans="1:3" ht="15.6" x14ac:dyDescent="0.3">
      <c r="A77" s="1">
        <v>76</v>
      </c>
      <c r="B77" s="2" t="s">
        <v>408</v>
      </c>
      <c r="C77" s="1">
        <v>76</v>
      </c>
    </row>
    <row r="78" spans="1:3" ht="15.6" x14ac:dyDescent="0.3">
      <c r="A78" s="1">
        <v>77</v>
      </c>
      <c r="B78" s="2" t="s">
        <v>409</v>
      </c>
      <c r="C78" s="1">
        <v>77</v>
      </c>
    </row>
    <row r="79" spans="1:3" ht="15.6" x14ac:dyDescent="0.3">
      <c r="A79" s="1">
        <v>78</v>
      </c>
      <c r="B79" s="2" t="s">
        <v>410</v>
      </c>
      <c r="C79" s="1">
        <v>78</v>
      </c>
    </row>
    <row r="80" spans="1:3" ht="15.6" x14ac:dyDescent="0.3">
      <c r="A80" s="1">
        <v>79</v>
      </c>
      <c r="B80" s="2" t="s">
        <v>411</v>
      </c>
      <c r="C80" s="1">
        <v>79</v>
      </c>
    </row>
    <row r="81" spans="1:3" ht="15.6" x14ac:dyDescent="0.3">
      <c r="A81" s="1">
        <v>80</v>
      </c>
      <c r="B81" s="2" t="s">
        <v>412</v>
      </c>
      <c r="C81" s="1">
        <v>80</v>
      </c>
    </row>
    <row r="82" spans="1:3" ht="15.6" x14ac:dyDescent="0.3">
      <c r="A82" s="1">
        <v>81</v>
      </c>
      <c r="B82" s="2" t="s">
        <v>413</v>
      </c>
      <c r="C82" s="1">
        <v>81</v>
      </c>
    </row>
    <row r="83" spans="1:3" ht="15.6" x14ac:dyDescent="0.3">
      <c r="A83" s="1">
        <v>82</v>
      </c>
      <c r="B83" s="2" t="s">
        <v>414</v>
      </c>
      <c r="C83" s="1">
        <v>82</v>
      </c>
    </row>
    <row r="84" spans="1:3" ht="15.6" x14ac:dyDescent="0.3">
      <c r="A84" s="1">
        <v>83</v>
      </c>
      <c r="B84" s="2" t="s">
        <v>415</v>
      </c>
      <c r="C84" s="1">
        <v>83</v>
      </c>
    </row>
    <row r="85" spans="1:3" ht="15.6" x14ac:dyDescent="0.3">
      <c r="A85" s="1">
        <v>84</v>
      </c>
      <c r="B85" s="2" t="s">
        <v>416</v>
      </c>
      <c r="C85" s="1">
        <v>84</v>
      </c>
    </row>
    <row r="86" spans="1:3" ht="15.6" x14ac:dyDescent="0.3">
      <c r="A86" s="1">
        <v>85</v>
      </c>
      <c r="B86" s="2" t="s">
        <v>417</v>
      </c>
      <c r="C86" s="1">
        <v>85</v>
      </c>
    </row>
    <row r="87" spans="1:3" ht="15.6" x14ac:dyDescent="0.3">
      <c r="A87" s="1">
        <v>86</v>
      </c>
      <c r="B87" s="2" t="s">
        <v>418</v>
      </c>
      <c r="C87" s="1">
        <v>86</v>
      </c>
    </row>
    <row r="88" spans="1:3" ht="15.6" x14ac:dyDescent="0.3">
      <c r="A88" s="1">
        <v>87</v>
      </c>
      <c r="B88" s="2" t="s">
        <v>419</v>
      </c>
      <c r="C88" s="1">
        <v>87</v>
      </c>
    </row>
    <row r="89" spans="1:3" ht="15.6" x14ac:dyDescent="0.3">
      <c r="A89" s="1">
        <v>88</v>
      </c>
      <c r="B89" s="2" t="s">
        <v>420</v>
      </c>
      <c r="C89" s="1">
        <v>88</v>
      </c>
    </row>
    <row r="90" spans="1:3" ht="15.6" x14ac:dyDescent="0.3">
      <c r="A90" s="1">
        <v>89</v>
      </c>
      <c r="B90" s="2" t="s">
        <v>421</v>
      </c>
      <c r="C90" s="1">
        <v>89</v>
      </c>
    </row>
    <row r="91" spans="1:3" ht="15.6" x14ac:dyDescent="0.3">
      <c r="A91" s="1">
        <v>90</v>
      </c>
      <c r="B91" s="2" t="s">
        <v>422</v>
      </c>
      <c r="C91" s="1">
        <v>90</v>
      </c>
    </row>
    <row r="92" spans="1:3" ht="15.6" x14ac:dyDescent="0.3">
      <c r="A92" s="1">
        <v>91</v>
      </c>
      <c r="B92" s="2" t="s">
        <v>423</v>
      </c>
      <c r="C92" s="1">
        <v>91</v>
      </c>
    </row>
    <row r="93" spans="1:3" ht="15.6" x14ac:dyDescent="0.3">
      <c r="A93" s="1">
        <v>92</v>
      </c>
      <c r="B93" s="2" t="s">
        <v>424</v>
      </c>
      <c r="C93" s="1">
        <v>92</v>
      </c>
    </row>
    <row r="94" spans="1:3" ht="15.6" x14ac:dyDescent="0.3">
      <c r="A94" s="1">
        <v>93</v>
      </c>
      <c r="B94" s="2" t="s">
        <v>425</v>
      </c>
      <c r="C94" s="1">
        <v>93</v>
      </c>
    </row>
    <row r="95" spans="1:3" ht="15.6" x14ac:dyDescent="0.3">
      <c r="A95" s="1">
        <v>94</v>
      </c>
      <c r="B95" s="2" t="s">
        <v>426</v>
      </c>
      <c r="C95" s="1">
        <v>94</v>
      </c>
    </row>
    <row r="96" spans="1:3" ht="15.6" x14ac:dyDescent="0.3">
      <c r="A96" s="1">
        <v>95</v>
      </c>
      <c r="B96" s="2" t="s">
        <v>427</v>
      </c>
      <c r="C96" s="1">
        <v>95</v>
      </c>
    </row>
    <row r="97" spans="1:3" ht="15.6" x14ac:dyDescent="0.3">
      <c r="A97" s="1">
        <v>96</v>
      </c>
      <c r="B97" s="2" t="s">
        <v>428</v>
      </c>
      <c r="C97" s="1">
        <v>96</v>
      </c>
    </row>
    <row r="98" spans="1:3" ht="15.6" x14ac:dyDescent="0.3">
      <c r="A98" s="1">
        <v>97</v>
      </c>
      <c r="B98" s="2" t="s">
        <v>429</v>
      </c>
      <c r="C98" s="1">
        <v>97</v>
      </c>
    </row>
    <row r="99" spans="1:3" ht="15.6" x14ac:dyDescent="0.3">
      <c r="A99" s="1">
        <v>98</v>
      </c>
      <c r="B99" s="2" t="s">
        <v>430</v>
      </c>
      <c r="C99" s="1">
        <v>98</v>
      </c>
    </row>
    <row r="100" spans="1:3" ht="15.6" x14ac:dyDescent="0.3">
      <c r="A100" s="1">
        <v>99</v>
      </c>
      <c r="B100" s="2" t="s">
        <v>431</v>
      </c>
      <c r="C100" s="1">
        <v>99</v>
      </c>
    </row>
    <row r="101" spans="1:3" ht="15.6" x14ac:dyDescent="0.3">
      <c r="A101" s="1">
        <v>100</v>
      </c>
      <c r="B101" s="2" t="s">
        <v>432</v>
      </c>
      <c r="C101" s="1">
        <v>100</v>
      </c>
    </row>
    <row r="102" spans="1:3" ht="15.6" x14ac:dyDescent="0.3">
      <c r="B102" s="2"/>
      <c r="C102" s="1">
        <v>101</v>
      </c>
    </row>
    <row r="103" spans="1:3" ht="15.6" x14ac:dyDescent="0.3">
      <c r="B103" s="2"/>
      <c r="C103" s="1">
        <v>102</v>
      </c>
    </row>
    <row r="104" spans="1:3" ht="15.6" x14ac:dyDescent="0.3">
      <c r="B104" s="2"/>
      <c r="C104" s="1">
        <v>103</v>
      </c>
    </row>
    <row r="105" spans="1:3" ht="15.6" x14ac:dyDescent="0.3">
      <c r="B105" s="2"/>
      <c r="C105" s="1">
        <v>104</v>
      </c>
    </row>
    <row r="106" spans="1:3" ht="15.6" x14ac:dyDescent="0.3">
      <c r="B106" s="2"/>
      <c r="C106" s="1">
        <v>105</v>
      </c>
    </row>
    <row r="107" spans="1:3" x14ac:dyDescent="0.3">
      <c r="C107" s="1">
        <v>106</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CLIENT</vt:lpstr>
      <vt:lpstr>SUBJECT</vt:lpstr>
      <vt:lpstr>INTELECTUAL</vt:lpstr>
      <vt:lpstr>Sheet3</vt:lpstr>
      <vt:lpstr>new for copy paste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Juel Mar L. Cerbito</dc:creator>
  <cp:lastModifiedBy>juel mar cerbito</cp:lastModifiedBy>
  <dcterms:created xsi:type="dcterms:W3CDTF">2021-02-11T07:58:18Z</dcterms:created>
  <dcterms:modified xsi:type="dcterms:W3CDTF">2026-02-16T07:36:13Z</dcterms:modified>
</cp:coreProperties>
</file>