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ing\VTTs\TheTapestry-comms\tasks\"/>
    </mc:Choice>
  </mc:AlternateContent>
  <xr:revisionPtr revIDLastSave="0" documentId="13_ncr:1_{C893753E-676F-4924-8B2B-A1505C7910A6}" xr6:coauthVersionLast="47" xr6:coauthVersionMax="47" xr10:uidLastSave="{00000000-0000-0000-0000-000000000000}"/>
  <bookViews>
    <workbookView xWindow="-28920" yWindow="-120" windowWidth="29040" windowHeight="15720" tabRatio="782" activeTab="6" xr2:uid="{00000000-000D-0000-FFFF-FFFF00000000}"/>
  </bookViews>
  <sheets>
    <sheet name="START HERE" sheetId="1" r:id="rId1"/>
    <sheet name="Full Smoke 2026-07-13" sheetId="2" r:id="rId2"/>
    <sheet name="New Fixes 2026-07-13" sheetId="3" r:id="rId3"/>
    <sheet name="Mechanics Verify 2026-07-06" sheetId="4" r:id="rId4"/>
    <sheet name="Portrait Bank 2026-08-03" sheetId="5" r:id="rId5"/>
    <sheet name="Onboarding Tour 2026-08-04" sheetId="6" r:id="rId6"/>
    <sheet name="Localhost 5-item set 2026-09-16" sheetId="7" r:id="rId7"/>
  </sheets>
  <definedNames>
    <definedName name="_xlnm._FilterDatabase" localSheetId="1" hidden="1">'Full Smoke 2026-07-13'!$A$1:$E$58</definedName>
    <definedName name="_xlnm._FilterDatabase" localSheetId="3" hidden="1">'Mechanics Verify 2026-07-06'!$A$1:$E$24</definedName>
    <definedName name="_xlnm._FilterDatabase" localSheetId="2" hidden="1">'New Fixes 2026-07-13'!$A$1:$E$31</definedName>
  </definedNames>
  <calcPr calcId="0"/>
</workbook>
</file>

<file path=xl/sharedStrings.xml><?xml version="1.0" encoding="utf-8"?>
<sst xmlns="http://schemas.openxmlformats.org/spreadsheetml/2006/main" count="504" uniqueCount="300">
  <si>
    <t>Item</t>
  </si>
  <si>
    <t>Status</t>
  </si>
  <si>
    <t>Description / what to do</t>
  </si>
  <si>
    <t>Result</t>
  </si>
  <si>
    <t>Notes</t>
  </si>
  <si>
    <t>RESUME HERE - only these 9 need you. Everything below the grey divider already PASSED (kept for reference, no action). Amber = quick confirm (a fix shipped since your last run). Red = real unknown, report carefully.</t>
  </si>
  <si>
    <t>QUICK CONFIRMS - a fix shipped since you last ran these; just verify they now pass</t>
  </si>
  <si>
    <t>6b</t>
  </si>
  <si>
    <t>RE-TEST</t>
  </si>
  <si>
    <t>Open a generated NPC's card and find its weapon ammo. Expected: NPC starts SCARCE (0-5 loaded; full = wrong). What does its loaded ammo show?  --&gt;  Was FAIL ('doesn't show anywhere'); NpcCard now shows an amber loaded/clip chip (shipped). Expect: visible now.</t>
  </si>
  <si>
    <t>Pass</t>
  </si>
  <si>
    <t>(prev: FAIL - doesn't show anywhere)</t>
  </si>
  <si>
    <t>10</t>
  </si>
  <si>
    <t>Make it the NPC's turn; have the NPC Attack your PC and fire a few times.  --&gt;  Was FAIL ('can't find this'); the NPC's Attack IS the sword button on its own card. Expect: findable now.</t>
  </si>
  <si>
    <t>(prev: FAIL - can't find it)</t>
  </si>
  <si>
    <t>10a</t>
  </si>
  <si>
    <t>Did the NPC's OWN ammo go down each shot (not stay full forever)? (yes/no)  --&gt;  Was 'can't tell'; NPC ammo now displays on the card. Expect: drops each shot.</t>
  </si>
  <si>
    <t>went don't</t>
  </si>
  <si>
    <t>could not reload via READY WEAPON (see recording)</t>
  </si>
  <si>
    <t>14b</t>
  </si>
  <si>
    <t>Sickness drops a PC to 0 WP: did a Stress pip get added at the same time? (check stress before vs after)  --&gt;  Was incomplete; the WP-&gt;0 stress pip was hardened (H10). Expect: +1 pip.</t>
  </si>
  <si>
    <t>Incomplete</t>
  </si>
  <si>
    <t>unable to load the NPC's machete and mke a player sick</t>
  </si>
  <si>
    <t>REAL UNKNOWNS - the two chronic owed items; report exactly what you see</t>
  </si>
  <si>
    <t>11</t>
  </si>
  <si>
    <t>OWED</t>
  </si>
  <si>
    <t>On your PC's turn take a shot; with Insight Dice available, use the green Spend Insight Dice to reroll a die and land another hit.</t>
  </si>
  <si>
    <t>11a</t>
  </si>
  <si>
    <t>After the reroll, did the NPC's WP drop only ONCE more (the reroll's damage), or take TWO hits' worth? Note WP before reroll + after.</t>
  </si>
  <si>
    <t>unsure</t>
  </si>
  <si>
    <t>see recording</t>
  </si>
  <si>
    <t>11b</t>
  </si>
  <si>
    <t>Expected: the reroll REPLACES the first result - only the final roll's damage counts, not original + reroll. Did that hold? (yes/no)  --&gt;  CHRONIC OWED item - real unknown.</t>
  </si>
  <si>
    <t>20</t>
  </si>
  <si>
    <t>(Needs a vehicle) Open the vehicle popout in window 1; toggle a mounted weapon's firing arc.</t>
  </si>
  <si>
    <t>20a</t>
  </si>
  <si>
    <t>Did the change reflect in the OTHER window / on the map with no refresh? (yes/no)  --&gt;  CHRONIC OWED item - real unknown.</t>
  </si>
  <si>
    <t>yes</t>
  </si>
  <si>
    <t>------------------------------  ALREADY PASSED / N-A - reference only, NO ACTION  ------------------------------</t>
  </si>
  <si>
    <t>PART A - Setup + starting loadout (one browser, you = GM)</t>
  </si>
  <si>
    <t>1</t>
  </si>
  <si>
    <t>DONE</t>
  </si>
  <si>
    <t>Log in as your GM/Thriver account and reach your dashboard.</t>
  </si>
  <si>
    <t>1a</t>
  </si>
  <si>
    <t>Sidebar visible? (yes/no)</t>
  </si>
  <si>
    <t>2</t>
  </si>
  <si>
    <t>Sidebar -&gt; Random Character. Save/keep the character it rolls.</t>
  </si>
  <si>
    <t>Caius Blaine</t>
  </si>
  <si>
    <t>2a</t>
  </si>
  <si>
    <t>Did it create a character with a name + a RANGED weapon (pistol/rifle)? (note the name + the weapon)</t>
  </si>
  <si>
    <t>Light Pistol says "Primary Ammo (Relods) 6" - that feels too many?</t>
  </si>
  <si>
    <t>2b</t>
  </si>
  <si>
    <t>Open the sheet/card; find the weapon ammo + the Clips (reloads) control. What does the clip show (e.g. 6/6) and how many reload pips are filled? (write both)</t>
  </si>
  <si>
    <t>6 Ammo, 6 Reloads = 36 bullets (this is wrong)</t>
  </si>
  <si>
    <t>2c</t>
  </si>
  <si>
    <t>Expected: FULL clip + 1 to 6 reload pips. Is the clip full and reloads in 1-6? (yes/no + numbers)</t>
  </si>
  <si>
    <t>3</t>
  </si>
  <si>
    <t>Click Reload a few times in a row.</t>
  </si>
  <si>
    <t>3a</t>
  </si>
  <si>
    <t>Does the clip refill and the reload count go DOWN by one each time? (yes/no)</t>
  </si>
  <si>
    <t>3b</t>
  </si>
  <si>
    <t>Keep clicking Reload past zero reloads. Does the button stop / grey out, or reload forever? (which)</t>
  </si>
  <si>
    <t>Stops</t>
  </si>
  <si>
    <t>4</t>
  </si>
  <si>
    <t>Sidebar -&gt; My Stories -&gt; create a new Story; add your character as your survivor.</t>
  </si>
  <si>
    <t>4a</t>
  </si>
  <si>
    <t>Did the character appear in the party/roster? (yes/no)</t>
  </si>
  <si>
    <t>Yes</t>
  </si>
  <si>
    <t>PART B - Combat correctness (same browser)</t>
  </si>
  <si>
    <t>5</t>
  </si>
  <si>
    <t>Launch the Table, then start a session (dice/combat unlock).</t>
  </si>
  <si>
    <t>5a</t>
  </si>
  <si>
    <t>Session controls unlocked? (yes/no)</t>
  </si>
  <si>
    <t>6</t>
  </si>
  <si>
    <t>Open the NPC tools, generate ONE NPC with a ranged weapon, place it on the map.</t>
  </si>
  <si>
    <t>Done</t>
  </si>
  <si>
    <t>6a</t>
  </si>
  <si>
    <t>Did an NPC appear? (note its name)</t>
  </si>
  <si>
    <t>Palmer Price</t>
  </si>
  <si>
    <t>7</t>
  </si>
  <si>
    <t>Start combat (Into the Moment), roll initiative.</t>
  </si>
  <si>
    <t>7a</t>
  </si>
  <si>
    <t>Turn bar shows your PC + the NPC? (yes/no)</t>
  </si>
  <si>
    <t>8</t>
  </si>
  <si>
    <t>On your PC's turn, Attack the NPC with your ranged weapon; complete the roll (aim to hit).</t>
  </si>
  <si>
    <t>8a</t>
  </si>
  <si>
    <t>Did the NPC's WP drop by a sensible amount? (number)</t>
  </si>
  <si>
    <t>8b</t>
  </si>
  <si>
    <t>Check your PC's ammo. Did firing use exactly ONE round (or the burst count)? (yes/no + new ammo)</t>
  </si>
  <si>
    <t>5/6</t>
  </si>
  <si>
    <t>9</t>
  </si>
  <si>
    <t>Take another shot at the NPC but aim to MISS (or fire with no valid target).</t>
  </si>
  <si>
    <t>9a</t>
  </si>
  <si>
    <t>Did your ammo go DOWN even though it missed / had no target? (yes/no)  [Expected: yes]</t>
  </si>
  <si>
    <t>10b</t>
  </si>
  <si>
    <t>Did your PC's ammo stay untouched by the NPC's shots? (yes/no)</t>
  </si>
  <si>
    <t>12</t>
  </si>
  <si>
    <t>Do an Upkeep check on a weapon in Pristine condition and roll well (Wild Success / a great roll).</t>
  </si>
  <si>
    <t>partial pass</t>
  </si>
  <si>
    <t>did this on a weapon in (Used) condition and it worked</t>
  </si>
  <si>
    <t>12a</t>
  </si>
  <si>
    <t>Did the weapon STAY Pristine (not drop to Used)? (yes/no)  [Expected: yes]</t>
  </si>
  <si>
    <t>see 12a</t>
  </si>
  <si>
    <t>PART C - Rest, sickness, clock (same browser)</t>
  </si>
  <si>
    <t>13</t>
  </si>
  <si>
    <t>End combat. Note the in-game date/clock (day + hour).</t>
  </si>
  <si>
    <t>done</t>
  </si>
  <si>
    <t>13a</t>
  </si>
  <si>
    <t>Wrote down the day + hour? (write it)</t>
  </si>
  <si>
    <t>Campaign Day 4 · 12 AM, March 5th, Year 0</t>
  </si>
  <si>
    <t>14</t>
  </si>
  <si>
    <t>Apply an infection/sickness to your PC (GM infection tools); advance the clock several days (Advance Time) until the sickness ends.</t>
  </si>
  <si>
    <t>pass</t>
  </si>
  <si>
    <t>this needs to move from being a browser level check to a modal</t>
  </si>
  <si>
    <t>14a</t>
  </si>
  <si>
    <t>Did Advance Time COMPLETE (modal closed, clock moved) rather than hang? (which)</t>
  </si>
  <si>
    <t>note - this infection went straight to a last ing wound. There needs to be a PHY check</t>
  </si>
  <si>
    <t>15</t>
  </si>
  <si>
    <t>Apply a long Rest (24h) on your PC's card.</t>
  </si>
  <si>
    <t>15a</t>
  </si>
  <si>
    <t>Did WP/RP recover? (yes/no)</t>
  </si>
  <si>
    <t>15b</t>
  </si>
  <si>
    <t>Note the clock after the rest (day + hour).</t>
  </si>
  <si>
    <t>Campaign Day 7 · 12 AM, March 8th, Year 0</t>
  </si>
  <si>
    <t>PART D - Two-window realtime (2nd browser as your PLAYER account, join the same Story; window 1 = GM, window 2 = player)</t>
  </si>
  <si>
    <t>16</t>
  </si>
  <si>
    <t>Window 1 (GM): reveal a NEW pin to players.</t>
  </si>
  <si>
    <t>16a</t>
  </si>
  <si>
    <t>Window 2 (player), NO refresh: did the pin appear in BOTH the map AND the right-side Pins list within ~30s? (yes/no for each)</t>
  </si>
  <si>
    <t>17</t>
  </si>
  <si>
    <t>Window 2: player has a character selected (its sheet/card showing). Window 1 (GM): deal damage to that character.</t>
  </si>
  <si>
    <t>17a</t>
  </si>
  <si>
    <t>Window 2, NO refresh: did the character's WP/RP on the open card update on its own within a few seconds? (yes/no)</t>
  </si>
  <si>
    <t>18</t>
  </si>
  <si>
    <t>Add a SECOND player (or player leaves + rejoins). Window 1 (GM): watch the roster / party list.</t>
  </si>
  <si>
    <t>18a</t>
  </si>
  <si>
    <t>Did the new/returning player appear on its own without you refreshing? (yes/no)</t>
  </si>
  <si>
    <t>19</t>
  </si>
  <si>
    <t>Window 1: move one of your tokens on the tactical map.</t>
  </si>
  <si>
    <t>19a</t>
  </si>
  <si>
    <t>Did it move in window 2 within a couple seconds? (yes/no)</t>
  </si>
  <si>
    <t>TAPESTRY SMOKE TESTING</t>
  </si>
  <si>
    <t>One living workbook. Your Pass/Fail marks are saved - reopen this file anytime and pick up where you left off. Every new test plan becomes a new tab here.</t>
  </si>
  <si>
    <t>Tab</t>
  </si>
  <si>
    <t>Needs you</t>
  </si>
  <si>
    <t>What it is</t>
  </si>
  <si>
    <t>Full Smoke 2026-07-13</t>
  </si>
  <si>
    <t>9 items</t>
  </si>
  <si>
    <t>40/49 already passed. 4 quick confirms (fixed in code since) + 5 real unknowns.</t>
  </si>
  <si>
    <t>New Fixes 2026-07-13</t>
  </si>
  <si>
    <t>23 items</t>
  </si>
  <si>
    <t>None run yet. Communities, economy, env-damage, strangers-proofing. 1 browser.</t>
  </si>
  <si>
    <t>Mechanics Verify 2026-07-06</t>
  </si>
  <si>
    <t>15 items</t>
  </si>
  <si>
    <t>None run yet. The owed live-verifies. Needs 2 browsers (GM + player).</t>
  </si>
  <si>
    <t>Portrait Bank 2026-08-03</t>
  </si>
  <si>
    <t>5 items</t>
  </si>
  <si>
    <t>None run yet. UI click-through insurance for the private-portrait-bucket fix (already storage-layer verified). Not blocking.</t>
  </si>
  <si>
    <t>Onboarding Tour 2026-08-04</t>
  </si>
  <si>
    <t>None run yet. LOCALHOST ONLY (dev server). Arrow-pointer + drag polish on the new-player tour, held uncommitted pending your look.</t>
  </si>
  <si>
    <t>FASTEST PATH</t>
  </si>
  <si>
    <t>1. Full Smoke tab: the 9 open items sit at the TOP (amber = quick confirm, red = real unknown). Everything below the grey divider already passed - ignore it.</t>
  </si>
  <si>
    <t>2. New Fixes + Mechanics tabs: every row needs you; work top to bottom.</t>
  </si>
  <si>
    <t>3. Mark the Result column (dropdown) as you go. Amber/red/blue rows = action; grey rows = done.</t>
  </si>
  <si>
    <t>4. Tip: click the filter arrow on 'Status' to show only what you want (e.g. hide DONE).</t>
  </si>
  <si>
    <t>READ FIRST - this verifies THIS SESSION's fixes (communities, economy, env-damage, strangers-proofing). The earlier combat/ammo/realtime batch is in full-smoke-testplan-2026-07-13.xlsx. Some items need a specific setup (noted). One browser unless a step says otherwise.</t>
  </si>
  <si>
    <t>PART A - Communities (Gate 4)</t>
  </si>
  <si>
    <t>TEST</t>
  </si>
  <si>
    <t>In a Story with a community/group, recruit NPCs until the group has ENOUGH combined members (party PCs + NPC members) to reach 13 - e.g. 4 PCs + 9 NPCs.</t>
  </si>
  <si>
    <t>Open that group and click Run Weekly Check. Does it actually ROLL now (not block with 'only N members, this is a Group')? (yes/no)</t>
  </si>
  <si>
    <t>1b</t>
  </si>
  <si>
    <t>Does the header show the COMBINED count, e.g. '13 members'? (write what it shows)</t>
  </si>
  <si>
    <t>Open the Recruit modal, leave the community dropdown on the default 'Current group', and recruit an NPC. Repeat 2-3 times on the default.</t>
  </si>
  <si>
    <t>Do all the recruits land in the SAME group (not a new duplicate '&lt;Name&gt;'s Group' each time)? (yes/no - note how many groups exist after)</t>
  </si>
  <si>
    <t>(Needs a community that has failed Morale twice already - optional/hard to set up) On the 3rd Morale failure, roll a SUCCESSFUL Retention Check.</t>
  </si>
  <si>
    <t>Did the community SURVIVE but still LOSE the failed-morale departures (some NPCs left), rather than keeping everyone? (yes/no) [test-covered; skip if no setup]</t>
  </si>
  <si>
    <t>Create an NPC-led or self-led group, then have the founding leader LEAVE the community.</t>
  </si>
  <si>
    <t>Does the leader seat clear (no dangling ex-leader; a successor picked or leaderless)? (yes/no)</t>
  </si>
  <si>
    <t>PART B - Environmental damage (Gate 2 / M8)</t>
  </si>
  <si>
    <t>Open a character card in an active session. Look at the GM-action buttons (Reduce Stress / Env. Damage / Rest area).</t>
  </si>
  <si>
    <t>Is there exactly ONE 'Env. Damage' button (not two, and no separate 'Env Dmg')? (yes/no)</t>
  </si>
  <si>
    <t>Click Env. Damage -&gt; Drowning. Enter a number of rounds SMALLER than 6 + the character's PHY (e.g. 3 rounds on a PHY 0 character = within the 6-round hold-breath window).</t>
  </si>
  <si>
    <t>Did it deal ZERO damage (within the hold-breath window), and show a 'held breath' feed row? (yes/no) [the old bug dealt rounds x 3 with no window]</t>
  </si>
  <si>
    <t>Now enter rounds ABOVE the window (e.g. 9). Did it deal damage AND write a feed-log row? (yes/no)</t>
  </si>
  <si>
    <t>PART C - NPC ammo on the card (Gate 6 / smoke re-check)</t>
  </si>
  <si>
    <t>Open a generated NPC's sheet/card that has a ranged weapon.</t>
  </si>
  <si>
    <t>Does the weapon chip show its loaded/clip ammo (e.g. '2/6 +1 clip')? (yes/no)</t>
  </si>
  <si>
    <t>7b</t>
  </si>
  <si>
    <t>On an NPC with an EMPTY clip (0 loaded), is its Attack button disabled / marked EMPTY? (yes/no)</t>
  </si>
  <si>
    <t>PART D - Strangers-proofing (Gate 5) - most need a 2nd (non-Thriver / observer) account</t>
  </si>
  <si>
    <t>(Needs a NON-Thriver test account) Sign in as a non-Thriver and go to /tools/token-creator.</t>
  </si>
  <si>
    <t>Are you blocked with 'This tool is Thriver-only' (NOT able to see the Bulk Upload tab)? (yes/no) [skip if no non-Thriver account]</t>
  </si>
  <si>
    <t>(Needs the observer flow) Join a Story as an OBSERVER (observer link), then re-join the SAME story with the NORMAL player invite/code.</t>
  </si>
  <si>
    <t>Are you now a normal PLAYER (can pick a survivor), not stuck as an invisible observer? (yes/no) [skip if you can't set up an observer]</t>
  </si>
  <si>
    <t>Try attaching an oversized (e.g. &gt;10 MB) or non-image file to a pin via Quick Add.</t>
  </si>
  <si>
    <t>Is the non-image / oversized file REJECTED (not uploaded)? (yes/no) [skip if awkward to test]</t>
  </si>
  <si>
    <t>Report back</t>
  </si>
  <si>
    <t>Fill Pass/Fail + notes and send it back. Skip any step whose setup you can't easily do (mark 'skip') - several are error-path/edge cases already covered by unit tests; the ones that matter most for a quick pass are Parts A, B, C.</t>
  </si>
  <si>
    <t>READ FIRST - closes the ~8 owed live-verifies in one sitting. TWO browser windows on the same campaign table: GM window (you as GM) + PLAYER window (a second login that owns a PC at that table). Work top to bottom; after each block note what you saw. Table: https://thetapestry.distemperverse.com/stories/&lt;your-campaign&gt;/table  -  the 'roll feed' = the Logs panel.</t>
  </si>
  <si>
    <t>Block 1 - Checks menu (no combat needed; one PC at table + one NPC revealed/on map)</t>
  </si>
  <si>
    <t>First Impression (PLAYER window): Checks -&gt; First Impression. Pick a skill, pick the NPC, Roll First Impression. Do NOT click the green Spend-Insight boxes. Before rolling, count that PC's filled green Insight blocks. Roll (repeat until a 'Moment of Insight' result). Report the green-block count BEFORE and AFTER that result.</t>
  </si>
  <si>
    <t>Heal: Checks -&gt; Heal. Pick a target PC, pick a kit, roll. Report the roll-feed line.</t>
  </si>
  <si>
    <t>Gut Instinct: Checks -&gt; Gut Instinct, click a PC. Report the feed line.</t>
  </si>
  <si>
    <t>Group Check: Checks -&gt; Group Check, run it. Report the feed line.</t>
  </si>
  <si>
    <t>Block 2 - Combat (roll initiative first; GM places an armed NPC next to a PC, start combat)</t>
  </si>
  <si>
    <t>Disarm -&gt; loot -&gt; fire (PLAYER, on PC turn): action bar -&gt; Disarm, target NPC, roll (repeat until it lands). When it lands, report what appears on the NPC's cell + its combat bar. Then take the dropped weapon from the map, Ready Weapon -&gt; Equip from Inventory, and report whether that PC can then attack with it.</t>
  </si>
  <si>
    <t>Grapple (PC turn): action bar -&gt; Grapple, target an adjacent enemy, roll. Report the feed line + whether the target shows a grappled state.</t>
  </si>
  <si>
    <t>Unjam / Repair (PC turn, readied weapon): open Ready Weapon. Gun -&gt; Unjam; melee -&gt; Repair. Click, roll. Report the feed line.</t>
  </si>
  <si>
    <t>End-of-combat infection: have the armed NPC wound a PC, then GM ends combat. Watch the PLAYER window: does an 'Infection Check (Wound)' roll window pop up on the player's own screen? (yes/no)</t>
  </si>
  <si>
    <t>(Optional/fiddly) Broken-weapon gate: needs a weapon at Broken condition. On that PC's turn click Attack and report the message. Skip if none - unit tests cover it.</t>
  </si>
  <si>
    <t>Block 3 - Vehicle popout (2 windows; GM places a vehicle token, click -&gt; Popout)</t>
  </si>
  <si>
    <t>Seat propagation: in the popout, seat a crew member in the Driver seat and confirm. Watch the vehicle token in the OTHER window. Report what changed on that token (seat/passenger badge, token vanishing into the seat).</t>
  </si>
  <si>
    <t>Vehicle checks: in the popout run Driving, Navigate, and Brew (each needs its seat filled; Brew needs a still + supplies). Report the feed line each produces, or which button was greyed out.</t>
  </si>
  <si>
    <t>Block 4 - Tactical canvas scale (2 windows; GM on a wide window, player on a narrow one)</t>
  </si>
  <si>
    <t>Report whether the background art lines up with the grid the same way in both windows (pick a landmark; is it on the same grid cell for both?), and whether every token sits on the art rather than in black empty space.</t>
  </si>
  <si>
    <t>GM: drag a corner handle to resize the background, then reload both windows. Report whether the resized art persisted and whether both windows show the same size.</t>
  </si>
  <si>
    <t>Block 5 - Other surfaces</t>
  </si>
  <si>
    <t>Stockpile deposit (PLAYER): open the PC's Inventory, pick an item, deposit it to a community stockpile (purple community recipient). Report whether it left the inventory, and whether it shows in that community's stockpile in the OTHER window with no refresh.</t>
  </si>
  <si>
    <t>World-map pin: both windows open the world map. Add a pin in one. Report whether it appears in the other window on its own. (If you can't find the Add-a-Pin control, say so.)</t>
  </si>
  <si>
    <t>Block 6 - Rest (anytime) - NOTE: Rest is now the GM-only PARTY REST modal (H10 fix). Expect one clock advance for the whole party, not per-PC.</t>
  </si>
  <si>
    <t>On the GM side click Rest, enter some hours/days, Rest Party. Report whether each PC's Wound/Resolve/Stress pips changed and whether the campaign clock moved ONCE (not x party size).</t>
  </si>
  <si>
    <t>READ FIRST - verifies the portrait-bank private-bucket fix (shipped 2026-08-02, commit 15a8ab2d). Storage-layer mechanism already verified live by Puffer Fish (old public URL 400s, new bucket rejects unsigned access, migrated portrait serves correctly) - this is a 2-minute click-through of the UI path nobody has driven yet as a real logged-in Thriver. Not urgent/blocking.</t>
  </si>
  <si>
    <t>PART A - Private portrait upload (Create Tokens tool)</t>
  </si>
  <si>
    <t>Log in as a Thriver and go to the Create Tokens tool (/tools/token-creator).</t>
  </si>
  <si>
    <t>Upload one portrait with the "Private" checkbox checked (single-image mode, gender left unset).</t>
  </si>
  <si>
    <t>Does the upload succeed with no error? (yes/no)</t>
  </si>
  <si>
    <t>Open character creation's portrait picker (or wherever private portraits are picked from) and look for the portrait you just uploaded.</t>
  </si>
  <si>
    <t>Does it show up and display correctly (not broken/blank)? (yes/no)</t>
  </si>
  <si>
    <t>(Optional, if easy) Repeat step 2 using Bulk Upload mode with Private checked instead of single-image.</t>
  </si>
  <si>
    <t>Same result - uploads fine and shows correctly in the picker? (yes/no) [skip if awkward to set up]</t>
  </si>
  <si>
    <t>Fill Pass/Fail + notes and send it back. Not blocking - only insurance against a UI-wiring gap the storage-layer proof can't see.</t>
  </si>
  <si>
    <t>Do this</t>
  </si>
  <si>
    <t>What you saw</t>
  </si>
  <si>
    <t>READ FIRST - this is localhost only (dev server, not live). Hunt &amp; Peck is holding these changes uncommitted until you've seen them - nothing ships until you weigh in. Make sure the dev server is running (Start-Tapestry.bat), then work top to bottom.</t>
  </si>
  <si>
    <t>Onboarding tour - arrow pointer + drag</t>
  </si>
  <si>
    <t>DO</t>
  </si>
  <si>
    <t>Go to localhost:3000/welcome. The tour opens automatically.</t>
  </si>
  <si>
    <t>Click Next through all 6 steps.</t>
  </si>
  <si>
    <t>On steps 2-5, watch the left sidebar: a red ring + arrow should point at a link - step 2 = the Tapestry logo, 3 = My Survivors, 4 = The Campfire, 5 = The World. Steps 1 and 6 have no arrow (by design).</t>
  </si>
  <si>
    <t>Grab the modal by the three-dot grip strip at its very top and drag it around the screen.</t>
  </si>
  <si>
    <t>REPORT</t>
  </si>
  <si>
    <t>Do the arrows point at the right things? Does the drag feel right? Is the backdrop dimness (a light scrim, not a blackout) about right? Does pointing at the logo for the "Dashboard" step read OK, or should that step drop its arrow?</t>
  </si>
  <si>
    <t>Fill in "What you saw" for row 5 (free text, no pass/fail needed) and send it back. HP commits + pushes once you've signed off.</t>
  </si>
  <si>
    <t>LOCALHOST ONLY - FIVE FEATURES AWAITING YOUR TEST</t>
  </si>
  <si>
    <t>All five of these are held UNPUSHED on your local dev server (localhost:3000), not the live site, per the local-first policy. Each is on its own branch, so you can approve them individually - "ship 1 and 3, hold the rest" is a fine answer. Verified before this was written: dev server confirmed up and serving; each feature's code confirmed present in the branch it ships from.</t>
  </si>
  <si>
    <t>BEFORE YOU START</t>
  </si>
  <si>
    <t>Make sure your local dev server is running (Start-Tapestry.bat) before starting.</t>
  </si>
  <si>
    <t>Items 1-3 and 5 (Route tool, Eat/Rest/Relax, Dice roller, NPCs Met) can be tested as the GM.</t>
  </si>
  <si>
    <t>Item 4 (NPC folders) MUST be tested as a PLAYER - use a second browser or a playtester login, not your GM account.</t>
  </si>
  <si>
    <t>Item 5 (NPCs Met) needs a campaign where the party has actually met at least one NPC (a First Impression rolled) to show anything other than the empty state.</t>
  </si>
  <si>
    <t>NOT on localhost, and you should not go looking for it: the fog-of-war / shared-scene fix. It needs one new database column added first, and localhost and live share the same database - adding it now would break the table page for everyone. It ships once you okay that column.</t>
  </si>
  <si>
    <t>MARKING THE PASS / FAIL COLUMN: Pass = it did what the row said. Fail = it did not, and you saw enough to say so. Skipped = you chose not to run it. Incomplete = you COULD NOT run it, because an earlier step blocked it or you could not find what the step names. A step blocked by an earlier failure is Incomplete, not Skipped. Incomplete is not a failure: nothing was proven either way, and it tells Comms to fix the step rather than chase a bug.</t>
  </si>
  <si>
    <t>#</t>
  </si>
  <si>
    <t>Pass / Fail</t>
  </si>
  <si>
    <t>What you do</t>
  </si>
  <si>
    <t>What you should see if it is right</t>
  </si>
  <si>
    <t>[ROUTE TOOL] Open a Story you are the GM of, and go to the campaign map.</t>
  </si>
  <si>
    <t>The map loads normally, as it always has.</t>
  </si>
  <si>
    <t>[ROUTE TOOL] Click the ROUTE button, then click two spots on the map to plan a route between them.</t>
  </si>
  <si>
    <t>A route line is drawn along the roads between the two points you clicked.</t>
  </si>
  <si>
    <t>[ROUTE TOOL] Find the speed slider and drag it slowly from one end to the other. Read out every label you pass, in order.</t>
  </si>
  <si>
    <t>The label changes as you drag. Write down the exact labels and order you saw (expected set: Walking, Bike, Horse, Car 22, Car 40, Car 70).</t>
  </si>
  <si>
    <t>[ROUTE TOOL] Click the TRAVEL button.</t>
  </si>
  <si>
    <t>A yellow dot appears on the route line and moves from the start point toward the destination.</t>
  </si>
  <si>
    <t>[ROUTE TOOL] Watch what the dot does once it reaches the destination, and drag the speed slider while it is still moving.</t>
  </si>
  <si>
    <t>Report what the dot does at the end (stop, loop back to the start, disappear - whichever it is) and whether dragging the slider mid-travel changes how fast the dot moves.</t>
  </si>
  <si>
    <t>[EAT / REST / RELAX] Open the Campaign Sheet, then click the Eat button.</t>
  </si>
  <si>
    <t>Something happens on screen (not the old placeholder alert) - report exactly what.</t>
  </si>
  <si>
    <t>[EAT / REST / RELAX] Click the Rest button.</t>
  </si>
  <si>
    <t>A modal opens with time-length options (Hours / Days / Weeks) and, once you enter at least 8 hours, a Cooling Off checkbox appears. Report what you see and what you are able to set.</t>
  </si>
  <si>
    <t>[EAT / REST / RELAX] Close that modal, then click the Relax button.</t>
  </si>
  <si>
    <t>The same kind of modal opens, but pre-filled to an 8-hour restful rest with Cooling Off already checked (one click should be enough). Report what appears and how it differs from Rest.</t>
  </si>
  <si>
    <t>[DICE ROLLER] Go to the table and find the message box at the bottom of the feed. Click the dice button immediately to the left of it.</t>
  </si>
  <si>
    <t>A dice panel opens. Report every die button you see in it.</t>
  </si>
  <si>
    <t>[DICE ROLLER] Click the d20 button.</t>
  </si>
  <si>
    <t>A new line appears in the chat showing a d20 roll. Report the exact line.</t>
  </si>
  <si>
    <t>[DICE ROLLER] Click the + next to where it says "1 die" twice (to get to 3 dice), then click d6.</t>
  </si>
  <si>
    <t>A new line appears showing 3d6 rolled together. Report the exact line.</t>
  </si>
  <si>
    <t>[DICE ROLLER] Click the + next to the modifier number (starts at 0) three times, then click d20.</t>
  </si>
  <si>
    <t>A new line appears showing a d20 roll with a +3 modifier applied. Report the exact line.</t>
  </si>
  <si>
    <t>[DICE ROLLER] Type /r 2d6+3 into the message box and press Enter.</t>
  </si>
  <si>
    <t>A line appears in the chat showing that roll's result. Report the exact line.</t>
  </si>
  <si>
    <t>[DICE ROLLER] Type /r banana into the message box and press Enter.</t>
  </si>
  <si>
    <t>This is the important one. It should show an error message INSIDE the dice/chat area and leave what you typed in the box - it should NOT pop up a browser dialog box. Report exactly what you saw, and say plainly whether a popup appeared or not.</t>
  </si>
  <si>
    <t>[NPC FOLDERS] Open the Story at localhost as a PLAYER, not the GM (use a second browser or a playtester login). Go to the NPCs tab.</t>
  </si>
  <si>
    <t>The NPC list loads with its folders, same as the GM sees, but you are logged in as a player.</t>
  </si>
  <si>
    <t>[NPC FOLDERS] Drag an NPC onto a different folder heading, then drag an NPC onto another NPC inside the same folder.</t>
  </si>
  <si>
    <t>The NPC moves into the new folder, and reordering within a folder changes the order shown. Report what happened for both drags.</t>
  </si>
  <si>
    <t>[NPC FOLDERS] Refresh the page.</t>
  </si>
  <si>
    <t>THIS IS THE REAL TEST. The folder and order changes you just made should still be there after the refresh - not jumped back to alphabetical. Report which one happened.</t>
  </si>
  <si>
    <t>[NPCS MET] Open the Campaign Sheet for a campaign where the party has actually met some NPCs (First Impressions rolled at some point).</t>
  </si>
  <si>
    <t>The Campaign Sheet loads as usual.</t>
  </si>
  <si>
    <t>[NPCS MET] Look at the grid of panels below the row of action buttons.</t>
  </si>
  <si>
    <t>A panel headed NPCS MET is there. Report what NPCs are listed and the number on the right of each row (e.g. 2/4 = how many of the party met them, out of how many are at the table). If the panel says "Nobody the party has met yet" for a campaign where no First Impression has ever been rolled, that is correct, not a bug.</t>
  </si>
  <si>
    <t>[NPCS MET] Click one of the rows in that panel.</t>
  </si>
  <si>
    <t>The card for that same NPC opens - report whether it's the one you clicked.</t>
  </si>
  <si>
    <t>[NPCS MET] Think about who you'd expect to see listed.</t>
  </si>
  <si>
    <t>Report whether anyone you expected is missing. Note: "met" means actually introduced (a First Impression rolled) - an NPC you created but never introduced is not expected to show up, that's correct behavior, not a bug.</t>
  </si>
  <si>
    <t>IF ANYTHING FAILS</t>
  </si>
  <si>
    <t>Tell Comms which bracketed section AND which step number failed - e.g. "[DICE ROLLER] step 13" - so it routes to the right fix straight away.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</si>
</sst>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CCE0F5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2"/>
      <color rgb="FF1F4E2C"/>
      <name val="Calibri"/>
    </font>
    <font>
      <i/>
      <sz val="10"/>
      <color rgb="FFCCE0F5"/>
      <name val="Calibri"/>
    </font>
    <font>
      <b/>
      <sz val="10"/>
      <color rgb="FFFFFFFF"/>
      <name val="Calibri"/>
    </font>
    <font>
      <sz val="10"/>
      <color rgb="FF8A8A8A"/>
      <name val="Calibri"/>
    </font>
    <font>
      <b/>
      <sz val="10"/>
      <color rgb="FF404040"/>
      <name val="Calibri"/>
    </font>
    <font>
      <b/>
      <sz val="11"/>
      <color rgb="FFFFFFFF"/>
      <name val="Calibri"/>
    </font>
    <font>
      <sz val="11"/>
      <color rgb="FFCCE0F5"/>
      <name val="Calibri"/>
    </font>
    <font>
      <b/>
      <sz val="16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F4E2C"/>
      </patternFill>
    </fill>
    <fill>
      <patternFill patternType="solid">
        <fgColor rgb="FF2E7D46"/>
      </patternFill>
    </fill>
    <fill>
      <patternFill patternType="solid">
        <fgColor rgb="FF2F6FA8"/>
      </patternFill>
    </fill>
    <fill>
      <patternFill patternType="solid">
        <fgColor rgb="FF20303A"/>
      </patternFill>
    </fill>
    <fill>
      <patternFill patternType="solid">
        <fgColor rgb="FFFCEBCB"/>
      </patternFill>
    </fill>
    <fill>
      <patternFill patternType="solid">
        <fgColor rgb="FFE8912A"/>
      </patternFill>
    </fill>
    <fill>
      <patternFill patternType="solid">
        <fgColor rgb="FFF7D9D3"/>
      </patternFill>
    </fill>
    <fill>
      <patternFill patternType="solid">
        <fgColor rgb="FFC0392B"/>
      </patternFill>
    </fill>
    <fill>
      <patternFill patternType="solid">
        <fgColor rgb="FFECECEC"/>
      </patternFill>
    </fill>
    <fill>
      <patternFill patternType="solid">
        <fgColor rgb="FFBFBFBF"/>
      </patternFill>
    </fill>
    <fill>
      <patternFill patternType="solid">
        <fgColor rgb="FFDCE9F5"/>
      </patternFill>
    </fill>
    <fill>
      <patternFill patternType="solid">
        <fgColor rgb="FF1F4E2C"/>
      </patternFill>
    </fill>
    <fill>
      <patternFill patternType="solid">
        <fgColor rgb="FF20303A"/>
      </patternFill>
    </fill>
    <fill>
      <patternFill patternType="solid">
        <fgColor rgb="FF2E7D46"/>
      </patternFill>
    </fill>
    <fill>
      <patternFill patternType="solid">
        <fgColor rgb="FFDCE9F5"/>
      </patternFill>
    </fill>
    <fill>
      <patternFill patternType="solid">
        <fgColor rgb="FF2F6FA8"/>
      </patternFill>
    </fill>
    <fill>
      <patternFill patternType="solid">
        <fgColor rgb="FFE8E8E8"/>
      </patternFill>
    </fill>
    <fill>
      <patternFill patternType="solid">
        <fgColor rgb="FFFFF3CD"/>
      </patternFill>
    </fill>
    <fill>
      <patternFill patternType="solid">
        <fgColor rgb="FFEAF3EA"/>
      </patternFill>
    </fill>
  </fills>
  <borders count="3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3" borderId="0" xfId="0" applyFont="1" applyFill="1"/>
    <xf numFmtId="0" fontId="3" fillId="3" borderId="0" xfId="0" applyFont="1" applyFill="1" applyAlignment="1">
      <alignment horizontal="center" vertical="top"/>
    </xf>
    <xf numFmtId="0" fontId="4" fillId="0" borderId="0" xfId="0" applyFont="1"/>
    <xf numFmtId="0" fontId="3" fillId="4" borderId="0" xfId="0" applyFont="1" applyFill="1" applyAlignment="1">
      <alignment horizontal="center" vertical="top"/>
    </xf>
    <xf numFmtId="0" fontId="5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top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8" fillId="9" borderId="1" xfId="0" applyFont="1" applyFill="1" applyBorder="1" applyAlignment="1">
      <alignment horizontal="center" vertical="top"/>
    </xf>
    <xf numFmtId="0" fontId="5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horizontal="center" vertical="top"/>
    </xf>
    <xf numFmtId="0" fontId="9" fillId="10" borderId="1" xfId="0" applyFont="1" applyFill="1" applyBorder="1" applyAlignment="1">
      <alignment horizontal="center" vertical="top"/>
    </xf>
    <xf numFmtId="0" fontId="10" fillId="11" borderId="1" xfId="0" applyFont="1" applyFill="1" applyBorder="1" applyAlignment="1">
      <alignment horizontal="center" vertical="top"/>
    </xf>
    <xf numFmtId="0" fontId="9" fillId="10" borderId="1" xfId="0" applyFont="1" applyFill="1" applyBorder="1" applyAlignment="1">
      <alignment vertical="top" wrapText="1"/>
    </xf>
    <xf numFmtId="0" fontId="0" fillId="10" borderId="1" xfId="0" applyFill="1" applyBorder="1" applyAlignment="1">
      <alignment horizontal="center" vertical="top"/>
    </xf>
    <xf numFmtId="0" fontId="4" fillId="12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/>
    </xf>
    <xf numFmtId="0" fontId="5" fillId="12" borderId="1" xfId="0" applyFont="1" applyFill="1" applyBorder="1" applyAlignment="1">
      <alignment vertical="top" wrapText="1"/>
    </xf>
    <xf numFmtId="0" fontId="0" fillId="12" borderId="1" xfId="0" applyFill="1" applyBorder="1" applyAlignment="1">
      <alignment horizontal="center" vertical="top"/>
    </xf>
    <xf numFmtId="0" fontId="11" fillId="13" borderId="0" xfId="0" applyFont="1" applyFill="1"/>
    <xf numFmtId="0" fontId="0" fillId="14" borderId="0" xfId="0" applyFill="1"/>
    <xf numFmtId="0" fontId="12" fillId="14" borderId="0" xfId="0" applyFont="1" applyFill="1"/>
    <xf numFmtId="0" fontId="0" fillId="15" borderId="0" xfId="0" applyFill="1"/>
    <xf numFmtId="0" fontId="11" fillId="15" borderId="0" xfId="0" applyFont="1" applyFill="1"/>
    <xf numFmtId="0" fontId="5" fillId="16" borderId="0" xfId="0" applyFont="1" applyFill="1"/>
    <xf numFmtId="0" fontId="11" fillId="17" borderId="0" xfId="0" applyFont="1" applyFill="1"/>
    <xf numFmtId="0" fontId="0" fillId="16" borderId="0" xfId="0" applyFill="1"/>
    <xf numFmtId="0" fontId="5" fillId="0" borderId="0" xfId="0" applyFont="1"/>
    <xf numFmtId="0" fontId="3" fillId="4" borderId="0" xfId="0" applyFont="1" applyFill="1"/>
    <xf numFmtId="0" fontId="6" fillId="0" borderId="0" xfId="0" applyFont="1" applyAlignment="1">
      <alignment vertical="top" wrapText="1"/>
    </xf>
    <xf numFmtId="0" fontId="16" fillId="18" borderId="2" xfId="0" applyFont="1" applyFill="1" applyBorder="1" applyAlignment="1">
      <alignment vertical="top" wrapText="1"/>
    </xf>
    <xf numFmtId="0" fontId="16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5" fillId="0" borderId="0" xfId="0" applyFont="1"/>
    <xf numFmtId="0" fontId="15" fillId="18" borderId="0" xfId="0" applyFont="1" applyFill="1" applyAlignment="1">
      <alignment vertical="top" wrapText="1"/>
    </xf>
    <xf numFmtId="0" fontId="0" fillId="18" borderId="0" xfId="0" applyFill="1"/>
    <xf numFmtId="0" fontId="14" fillId="0" borderId="0" xfId="0" applyFont="1" applyAlignment="1">
      <alignment vertical="top" wrapText="1"/>
    </xf>
    <xf numFmtId="0" fontId="14" fillId="20" borderId="0" xfId="0" applyFont="1" applyFill="1" applyAlignment="1">
      <alignment vertical="top" wrapText="1"/>
    </xf>
    <xf numFmtId="0" fontId="0" fillId="20" borderId="0" xfId="0" applyFill="1"/>
    <xf numFmtId="0" fontId="13" fillId="0" borderId="0" xfId="0" applyFont="1" applyAlignment="1">
      <alignment vertical="top" wrapText="1"/>
    </xf>
    <xf numFmtId="0" fontId="14" fillId="19" borderId="0" xfId="0" applyFont="1" applyFill="1" applyAlignment="1">
      <alignment vertical="top" wrapText="1"/>
    </xf>
    <xf numFmtId="0" fontId="0" fillId="1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6"/>
  <sheetViews>
    <sheetView showGridLines="0" workbookViewId="0">
      <selection activeCell="D8" sqref="D8"/>
    </sheetView>
  </sheetViews>
  <sheetFormatPr defaultRowHeight="15"/>
  <cols>
    <col min="1" max="1" width="3" customWidth="1"/>
    <col min="2" max="2" width="30" customWidth="1"/>
    <col min="3" max="3" width="22" customWidth="1"/>
    <col min="4" max="4" width="62" customWidth="1"/>
  </cols>
  <sheetData>
    <row r="2" spans="1:4" ht="27.95" customHeight="1">
      <c r="B2" s="1" t="s">
        <v>141</v>
      </c>
      <c r="C2" s="2"/>
      <c r="D2" s="2"/>
    </row>
    <row r="4" spans="1:4" ht="30" customHeight="1">
      <c r="B4" s="46" t="s">
        <v>142</v>
      </c>
      <c r="C4" s="45"/>
      <c r="D4" s="45"/>
    </row>
    <row r="6" spans="1:4">
      <c r="A6" s="3"/>
      <c r="B6" s="4" t="s">
        <v>143</v>
      </c>
      <c r="C6" s="4" t="s">
        <v>144</v>
      </c>
      <c r="D6" s="4" t="s">
        <v>145</v>
      </c>
    </row>
    <row r="7" spans="1:4" ht="30" customHeight="1">
      <c r="B7" s="5" t="s">
        <v>146</v>
      </c>
      <c r="C7" s="6" t="s">
        <v>147</v>
      </c>
      <c r="D7" s="7" t="s">
        <v>148</v>
      </c>
    </row>
    <row r="8" spans="1:4" ht="30" customHeight="1">
      <c r="B8" s="5" t="s">
        <v>149</v>
      </c>
      <c r="C8" s="6" t="s">
        <v>150</v>
      </c>
      <c r="D8" s="7" t="s">
        <v>151</v>
      </c>
    </row>
    <row r="9" spans="1:4" ht="30" customHeight="1">
      <c r="B9" s="5" t="s">
        <v>152</v>
      </c>
      <c r="C9" s="6" t="s">
        <v>153</v>
      </c>
      <c r="D9" s="7" t="s">
        <v>154</v>
      </c>
    </row>
    <row r="10" spans="1:4">
      <c r="B10" s="5" t="s">
        <v>155</v>
      </c>
      <c r="C10" s="38" t="s">
        <v>156</v>
      </c>
      <c r="D10" s="37" t="s">
        <v>157</v>
      </c>
    </row>
    <row r="11" spans="1:4" ht="15.75" customHeight="1">
      <c r="B11" s="5" t="s">
        <v>158</v>
      </c>
      <c r="C11" s="38" t="s">
        <v>156</v>
      </c>
      <c r="D11" s="37" t="s">
        <v>159</v>
      </c>
    </row>
    <row r="12" spans="1:4" ht="27.95" customHeight="1">
      <c r="B12" s="39" t="s">
        <v>160</v>
      </c>
    </row>
    <row r="13" spans="1:4" ht="27.95" customHeight="1">
      <c r="B13" s="44" t="s">
        <v>161</v>
      </c>
      <c r="C13" s="45"/>
      <c r="D13" s="45"/>
    </row>
    <row r="14" spans="1:4" ht="27.95" customHeight="1">
      <c r="B14" s="44" t="s">
        <v>162</v>
      </c>
      <c r="C14" s="45"/>
      <c r="D14" s="45"/>
    </row>
    <row r="15" spans="1:4" ht="27.95" customHeight="1">
      <c r="B15" s="44" t="s">
        <v>163</v>
      </c>
      <c r="C15" s="45"/>
      <c r="D15" s="45"/>
    </row>
    <row r="16" spans="1:4">
      <c r="B16" s="47" t="s">
        <v>164</v>
      </c>
      <c r="C16" s="45"/>
      <c r="D16" s="45"/>
    </row>
  </sheetData>
  <mergeCells count="5">
    <mergeCell ref="B14:D14"/>
    <mergeCell ref="B4:D4"/>
    <mergeCell ref="B13:D13"/>
    <mergeCell ref="B15:D15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workbookViewId="0">
      <pane ySplit="1" topLeftCell="A5" activePane="bottomLeft" state="frozen"/>
      <selection pane="bottomLeft" activeCell="D14" sqref="D14"/>
    </sheetView>
  </sheetViews>
  <sheetFormatPr defaultRowHeight="15"/>
  <cols>
    <col min="1" max="1" width="7" customWidth="1"/>
    <col min="2" max="2" width="15" customWidth="1"/>
    <col min="3" max="3" width="100" customWidth="1"/>
    <col min="4" max="4" width="13" customWidth="1"/>
    <col min="5" max="5" width="46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5.5" customHeight="1">
      <c r="A2" s="9"/>
      <c r="B2" s="9"/>
      <c r="C2" s="10" t="s">
        <v>5</v>
      </c>
      <c r="D2" s="9"/>
      <c r="E2" s="9"/>
    </row>
    <row r="3" spans="1:5">
      <c r="A3" s="11"/>
      <c r="B3" s="11"/>
      <c r="C3" s="12" t="s">
        <v>6</v>
      </c>
      <c r="D3" s="11"/>
      <c r="E3" s="11"/>
    </row>
    <row r="4" spans="1:5" ht="42" customHeight="1">
      <c r="A4" s="13" t="s">
        <v>7</v>
      </c>
      <c r="B4" s="14" t="s">
        <v>8</v>
      </c>
      <c r="C4" s="15" t="s">
        <v>9</v>
      </c>
      <c r="D4" s="16" t="s">
        <v>10</v>
      </c>
      <c r="E4" s="15" t="s">
        <v>11</v>
      </c>
    </row>
    <row r="5" spans="1:5" ht="42" customHeight="1">
      <c r="A5" s="13" t="s">
        <v>12</v>
      </c>
      <c r="B5" s="14" t="s">
        <v>8</v>
      </c>
      <c r="C5" s="15" t="s">
        <v>13</v>
      </c>
      <c r="D5" s="16" t="s">
        <v>10</v>
      </c>
      <c r="E5" s="15" t="s">
        <v>14</v>
      </c>
    </row>
    <row r="6" spans="1:5" ht="42" customHeight="1">
      <c r="A6" s="13" t="s">
        <v>15</v>
      </c>
      <c r="B6" s="14" t="s">
        <v>8</v>
      </c>
      <c r="C6" s="15" t="s">
        <v>16</v>
      </c>
      <c r="D6" s="16" t="s">
        <v>17</v>
      </c>
      <c r="E6" s="15" t="s">
        <v>18</v>
      </c>
    </row>
    <row r="7" spans="1:5" ht="42" customHeight="1">
      <c r="A7" s="13" t="s">
        <v>19</v>
      </c>
      <c r="B7" s="14" t="s">
        <v>8</v>
      </c>
      <c r="C7" s="15" t="s">
        <v>20</v>
      </c>
      <c r="D7" s="16" t="s">
        <v>21</v>
      </c>
      <c r="E7" s="15" t="s">
        <v>22</v>
      </c>
    </row>
    <row r="8" spans="1:5">
      <c r="A8" s="11"/>
      <c r="B8" s="11"/>
      <c r="C8" s="12" t="s">
        <v>23</v>
      </c>
      <c r="D8" s="11"/>
      <c r="E8" s="11"/>
    </row>
    <row r="9" spans="1:5" ht="30" customHeight="1">
      <c r="A9" s="17" t="s">
        <v>24</v>
      </c>
      <c r="B9" s="18" t="s">
        <v>25</v>
      </c>
      <c r="C9" s="19" t="s">
        <v>26</v>
      </c>
      <c r="D9" s="20" t="s">
        <v>10</v>
      </c>
      <c r="E9" s="19"/>
    </row>
    <row r="10" spans="1:5" ht="30" customHeight="1">
      <c r="A10" s="17" t="s">
        <v>27</v>
      </c>
      <c r="B10" s="18" t="s">
        <v>25</v>
      </c>
      <c r="C10" s="19" t="s">
        <v>28</v>
      </c>
      <c r="D10" s="20" t="s">
        <v>29</v>
      </c>
      <c r="E10" s="19" t="s">
        <v>30</v>
      </c>
    </row>
    <row r="11" spans="1:5" ht="30" customHeight="1">
      <c r="A11" s="17" t="s">
        <v>31</v>
      </c>
      <c r="B11" s="18" t="s">
        <v>25</v>
      </c>
      <c r="C11" s="19" t="s">
        <v>32</v>
      </c>
      <c r="D11" s="20" t="s">
        <v>29</v>
      </c>
      <c r="E11" s="19" t="s">
        <v>30</v>
      </c>
    </row>
    <row r="12" spans="1:5" ht="30" customHeight="1">
      <c r="A12" s="17" t="s">
        <v>33</v>
      </c>
      <c r="B12" s="18" t="s">
        <v>25</v>
      </c>
      <c r="C12" s="19" t="s">
        <v>34</v>
      </c>
      <c r="D12" s="20" t="s">
        <v>10</v>
      </c>
      <c r="E12" s="19"/>
    </row>
    <row r="13" spans="1:5" ht="30" customHeight="1">
      <c r="A13" s="17" t="s">
        <v>35</v>
      </c>
      <c r="B13" s="18" t="s">
        <v>25</v>
      </c>
      <c r="C13" s="19" t="s">
        <v>36</v>
      </c>
      <c r="D13" s="20" t="s">
        <v>37</v>
      </c>
      <c r="E13" s="19"/>
    </row>
    <row r="14" spans="1:5">
      <c r="A14" s="9"/>
      <c r="B14" s="9"/>
      <c r="C14" s="10" t="s">
        <v>38</v>
      </c>
      <c r="D14" s="9"/>
      <c r="E14" s="9"/>
    </row>
    <row r="15" spans="1:5">
      <c r="A15" s="11"/>
      <c r="B15" s="11"/>
      <c r="C15" s="12" t="s">
        <v>39</v>
      </c>
      <c r="D15" s="11"/>
      <c r="E15" s="11"/>
    </row>
    <row r="16" spans="1:5">
      <c r="A16" s="21" t="s">
        <v>40</v>
      </c>
      <c r="B16" s="22" t="s">
        <v>41</v>
      </c>
      <c r="C16" s="23" t="s">
        <v>42</v>
      </c>
      <c r="D16" s="24" t="s">
        <v>10</v>
      </c>
      <c r="E16" s="23"/>
    </row>
    <row r="17" spans="1:5">
      <c r="A17" s="21" t="s">
        <v>43</v>
      </c>
      <c r="B17" s="22" t="s">
        <v>41</v>
      </c>
      <c r="C17" s="23" t="s">
        <v>44</v>
      </c>
      <c r="D17" s="24" t="s">
        <v>10</v>
      </c>
      <c r="E17" s="23"/>
    </row>
    <row r="18" spans="1:5">
      <c r="A18" s="21" t="s">
        <v>45</v>
      </c>
      <c r="B18" s="22" t="s">
        <v>41</v>
      </c>
      <c r="C18" s="23" t="s">
        <v>46</v>
      </c>
      <c r="D18" s="24" t="s">
        <v>10</v>
      </c>
      <c r="E18" s="23" t="s">
        <v>47</v>
      </c>
    </row>
    <row r="19" spans="1:5" ht="25.5" customHeight="1">
      <c r="A19" s="21" t="s">
        <v>48</v>
      </c>
      <c r="B19" s="22" t="s">
        <v>41</v>
      </c>
      <c r="C19" s="23" t="s">
        <v>49</v>
      </c>
      <c r="D19" s="24" t="s">
        <v>10</v>
      </c>
      <c r="E19" s="23" t="s">
        <v>50</v>
      </c>
    </row>
    <row r="20" spans="1:5" ht="25.5" customHeight="1">
      <c r="A20" s="21" t="s">
        <v>51</v>
      </c>
      <c r="B20" s="22" t="s">
        <v>41</v>
      </c>
      <c r="C20" s="23" t="s">
        <v>52</v>
      </c>
      <c r="D20" s="24" t="s">
        <v>10</v>
      </c>
      <c r="E20" s="23" t="s">
        <v>53</v>
      </c>
    </row>
    <row r="21" spans="1:5">
      <c r="A21" s="21" t="s">
        <v>54</v>
      </c>
      <c r="B21" s="22" t="s">
        <v>41</v>
      </c>
      <c r="C21" s="23" t="s">
        <v>55</v>
      </c>
      <c r="D21" s="24" t="s">
        <v>37</v>
      </c>
      <c r="E21" s="23" t="s">
        <v>53</v>
      </c>
    </row>
    <row r="22" spans="1:5">
      <c r="A22" s="21" t="s">
        <v>56</v>
      </c>
      <c r="B22" s="22" t="s">
        <v>41</v>
      </c>
      <c r="C22" s="23" t="s">
        <v>57</v>
      </c>
      <c r="D22" s="24" t="s">
        <v>10</v>
      </c>
      <c r="E22" s="23"/>
    </row>
    <row r="23" spans="1:5">
      <c r="A23" s="21" t="s">
        <v>58</v>
      </c>
      <c r="B23" s="22" t="s">
        <v>41</v>
      </c>
      <c r="C23" s="23" t="s">
        <v>59</v>
      </c>
      <c r="D23" s="24" t="s">
        <v>37</v>
      </c>
      <c r="E23" s="23"/>
    </row>
    <row r="24" spans="1:5">
      <c r="A24" s="21" t="s">
        <v>60</v>
      </c>
      <c r="B24" s="22" t="s">
        <v>41</v>
      </c>
      <c r="C24" s="23" t="s">
        <v>61</v>
      </c>
      <c r="D24" s="24" t="s">
        <v>10</v>
      </c>
      <c r="E24" s="23" t="s">
        <v>62</v>
      </c>
    </row>
    <row r="25" spans="1:5">
      <c r="A25" s="21" t="s">
        <v>63</v>
      </c>
      <c r="B25" s="22" t="s">
        <v>41</v>
      </c>
      <c r="C25" s="23" t="s">
        <v>64</v>
      </c>
      <c r="D25" s="24" t="s">
        <v>10</v>
      </c>
      <c r="E25" s="23"/>
    </row>
    <row r="26" spans="1:5">
      <c r="A26" s="21" t="s">
        <v>65</v>
      </c>
      <c r="B26" s="22" t="s">
        <v>41</v>
      </c>
      <c r="C26" s="23" t="s">
        <v>66</v>
      </c>
      <c r="D26" s="24" t="s">
        <v>67</v>
      </c>
      <c r="E26" s="23"/>
    </row>
    <row r="27" spans="1:5">
      <c r="A27" s="11"/>
      <c r="B27" s="11"/>
      <c r="C27" s="12" t="s">
        <v>68</v>
      </c>
      <c r="D27" s="11"/>
      <c r="E27" s="11"/>
    </row>
    <row r="28" spans="1:5">
      <c r="A28" s="21" t="s">
        <v>69</v>
      </c>
      <c r="B28" s="22" t="s">
        <v>41</v>
      </c>
      <c r="C28" s="23" t="s">
        <v>70</v>
      </c>
      <c r="D28" s="24" t="s">
        <v>10</v>
      </c>
      <c r="E28" s="23"/>
    </row>
    <row r="29" spans="1:5">
      <c r="A29" s="21" t="s">
        <v>71</v>
      </c>
      <c r="B29" s="22" t="s">
        <v>41</v>
      </c>
      <c r="C29" s="23" t="s">
        <v>72</v>
      </c>
      <c r="D29" s="24" t="s">
        <v>67</v>
      </c>
      <c r="E29" s="23"/>
    </row>
    <row r="30" spans="1:5">
      <c r="A30" s="21" t="s">
        <v>73</v>
      </c>
      <c r="B30" s="22" t="s">
        <v>41</v>
      </c>
      <c r="C30" s="23" t="s">
        <v>74</v>
      </c>
      <c r="D30" s="24" t="s">
        <v>75</v>
      </c>
      <c r="E30" s="23"/>
    </row>
    <row r="31" spans="1:5">
      <c r="A31" s="21" t="s">
        <v>76</v>
      </c>
      <c r="B31" s="22" t="s">
        <v>41</v>
      </c>
      <c r="C31" s="23" t="s">
        <v>77</v>
      </c>
      <c r="D31" s="24" t="s">
        <v>67</v>
      </c>
      <c r="E31" s="23" t="s">
        <v>78</v>
      </c>
    </row>
    <row r="32" spans="1:5">
      <c r="A32" s="21" t="s">
        <v>79</v>
      </c>
      <c r="B32" s="22" t="s">
        <v>41</v>
      </c>
      <c r="C32" s="23" t="s">
        <v>80</v>
      </c>
      <c r="D32" s="24" t="s">
        <v>67</v>
      </c>
      <c r="E32" s="23"/>
    </row>
    <row r="33" spans="1:5">
      <c r="A33" s="21" t="s">
        <v>81</v>
      </c>
      <c r="B33" s="22" t="s">
        <v>41</v>
      </c>
      <c r="C33" s="23" t="s">
        <v>82</v>
      </c>
      <c r="D33" s="24" t="s">
        <v>67</v>
      </c>
      <c r="E33" s="23"/>
    </row>
    <row r="34" spans="1:5">
      <c r="A34" s="21" t="s">
        <v>83</v>
      </c>
      <c r="B34" s="22" t="s">
        <v>41</v>
      </c>
      <c r="C34" s="23" t="s">
        <v>84</v>
      </c>
      <c r="D34" s="24" t="s">
        <v>75</v>
      </c>
      <c r="E34" s="23"/>
    </row>
    <row r="35" spans="1:5">
      <c r="A35" s="21" t="s">
        <v>85</v>
      </c>
      <c r="B35" s="22" t="s">
        <v>41</v>
      </c>
      <c r="C35" s="23" t="s">
        <v>86</v>
      </c>
      <c r="D35" s="24" t="s">
        <v>37</v>
      </c>
      <c r="E35" s="23"/>
    </row>
    <row r="36" spans="1:5">
      <c r="A36" s="21" t="s">
        <v>87</v>
      </c>
      <c r="B36" s="22" t="s">
        <v>41</v>
      </c>
      <c r="C36" s="23" t="s">
        <v>88</v>
      </c>
      <c r="D36" s="24" t="s">
        <v>37</v>
      </c>
      <c r="E36" s="23" t="s">
        <v>89</v>
      </c>
    </row>
    <row r="37" spans="1:5">
      <c r="A37" s="21" t="s">
        <v>90</v>
      </c>
      <c r="B37" s="22" t="s">
        <v>41</v>
      </c>
      <c r="C37" s="23" t="s">
        <v>91</v>
      </c>
      <c r="D37" s="24" t="s">
        <v>75</v>
      </c>
      <c r="E37" s="23"/>
    </row>
    <row r="38" spans="1:5">
      <c r="A38" s="21" t="s">
        <v>92</v>
      </c>
      <c r="B38" s="22" t="s">
        <v>41</v>
      </c>
      <c r="C38" s="23" t="s">
        <v>93</v>
      </c>
      <c r="D38" s="24" t="s">
        <v>37</v>
      </c>
      <c r="E38" s="23"/>
    </row>
    <row r="39" spans="1:5">
      <c r="A39" s="21" t="s">
        <v>94</v>
      </c>
      <c r="B39" s="22" t="s">
        <v>41</v>
      </c>
      <c r="C39" s="23" t="s">
        <v>95</v>
      </c>
      <c r="D39" s="24" t="s">
        <v>37</v>
      </c>
      <c r="E39" s="23"/>
    </row>
    <row r="40" spans="1:5">
      <c r="A40" s="21" t="s">
        <v>96</v>
      </c>
      <c r="B40" s="22" t="s">
        <v>41</v>
      </c>
      <c r="C40" s="23" t="s">
        <v>97</v>
      </c>
      <c r="D40" s="24" t="s">
        <v>98</v>
      </c>
      <c r="E40" s="23" t="s">
        <v>99</v>
      </c>
    </row>
    <row r="41" spans="1:5">
      <c r="A41" s="21" t="s">
        <v>100</v>
      </c>
      <c r="B41" s="22" t="s">
        <v>41</v>
      </c>
      <c r="C41" s="23" t="s">
        <v>101</v>
      </c>
      <c r="D41" s="24" t="s">
        <v>98</v>
      </c>
      <c r="E41" s="23" t="s">
        <v>102</v>
      </c>
    </row>
    <row r="42" spans="1:5">
      <c r="A42" s="11"/>
      <c r="B42" s="11"/>
      <c r="C42" s="12" t="s">
        <v>103</v>
      </c>
      <c r="D42" s="11"/>
      <c r="E42" s="11"/>
    </row>
    <row r="43" spans="1:5">
      <c r="A43" s="21" t="s">
        <v>104</v>
      </c>
      <c r="B43" s="22" t="s">
        <v>41</v>
      </c>
      <c r="C43" s="23" t="s">
        <v>105</v>
      </c>
      <c r="D43" s="24" t="s">
        <v>106</v>
      </c>
      <c r="E43" s="23"/>
    </row>
    <row r="44" spans="1:5">
      <c r="A44" s="21" t="s">
        <v>107</v>
      </c>
      <c r="B44" s="22" t="s">
        <v>41</v>
      </c>
      <c r="C44" s="23" t="s">
        <v>108</v>
      </c>
      <c r="D44" s="24" t="s">
        <v>106</v>
      </c>
      <c r="E44" s="23" t="s">
        <v>109</v>
      </c>
    </row>
    <row r="45" spans="1:5" ht="25.5" customHeight="1">
      <c r="A45" s="21" t="s">
        <v>110</v>
      </c>
      <c r="B45" s="22" t="s">
        <v>41</v>
      </c>
      <c r="C45" s="23" t="s">
        <v>111</v>
      </c>
      <c r="D45" s="24" t="s">
        <v>112</v>
      </c>
      <c r="E45" s="23" t="s">
        <v>113</v>
      </c>
    </row>
    <row r="46" spans="1:5" ht="25.5" customHeight="1">
      <c r="A46" s="21" t="s">
        <v>114</v>
      </c>
      <c r="B46" s="22" t="s">
        <v>41</v>
      </c>
      <c r="C46" s="23" t="s">
        <v>115</v>
      </c>
      <c r="D46" s="24" t="s">
        <v>37</v>
      </c>
      <c r="E46" s="23" t="s">
        <v>116</v>
      </c>
    </row>
    <row r="47" spans="1:5">
      <c r="A47" s="21" t="s">
        <v>117</v>
      </c>
      <c r="B47" s="22" t="s">
        <v>41</v>
      </c>
      <c r="C47" s="23" t="s">
        <v>118</v>
      </c>
      <c r="D47" s="24" t="s">
        <v>106</v>
      </c>
      <c r="E47" s="23"/>
    </row>
    <row r="48" spans="1:5">
      <c r="A48" s="21" t="s">
        <v>119</v>
      </c>
      <c r="B48" s="22" t="s">
        <v>41</v>
      </c>
      <c r="C48" s="23" t="s">
        <v>120</v>
      </c>
      <c r="D48" s="24" t="s">
        <v>37</v>
      </c>
      <c r="E48" s="23"/>
    </row>
    <row r="49" spans="1:5">
      <c r="A49" s="21" t="s">
        <v>121</v>
      </c>
      <c r="B49" s="22" t="s">
        <v>41</v>
      </c>
      <c r="C49" s="23" t="s">
        <v>122</v>
      </c>
      <c r="D49" s="24" t="s">
        <v>106</v>
      </c>
      <c r="E49" s="23" t="s">
        <v>123</v>
      </c>
    </row>
    <row r="50" spans="1:5" ht="30" customHeight="1">
      <c r="A50" s="11"/>
      <c r="B50" s="11"/>
      <c r="C50" s="12" t="s">
        <v>124</v>
      </c>
      <c r="D50" s="11"/>
      <c r="E50" s="11"/>
    </row>
    <row r="51" spans="1:5">
      <c r="A51" s="21" t="s">
        <v>125</v>
      </c>
      <c r="B51" s="22" t="s">
        <v>41</v>
      </c>
      <c r="C51" s="23" t="s">
        <v>126</v>
      </c>
      <c r="D51" s="24" t="s">
        <v>112</v>
      </c>
      <c r="E51" s="23"/>
    </row>
    <row r="52" spans="1:5" ht="25.5" customHeight="1">
      <c r="A52" s="21" t="s">
        <v>127</v>
      </c>
      <c r="B52" s="22" t="s">
        <v>41</v>
      </c>
      <c r="C52" s="23" t="s">
        <v>128</v>
      </c>
      <c r="D52" s="24" t="s">
        <v>37</v>
      </c>
      <c r="E52" s="23"/>
    </row>
    <row r="53" spans="1:5">
      <c r="A53" s="21" t="s">
        <v>129</v>
      </c>
      <c r="B53" s="22" t="s">
        <v>41</v>
      </c>
      <c r="C53" s="23" t="s">
        <v>130</v>
      </c>
      <c r="D53" s="24" t="s">
        <v>37</v>
      </c>
      <c r="E53" s="23"/>
    </row>
    <row r="54" spans="1:5">
      <c r="A54" s="21" t="s">
        <v>131</v>
      </c>
      <c r="B54" s="22" t="s">
        <v>41</v>
      </c>
      <c r="C54" s="23" t="s">
        <v>132</v>
      </c>
      <c r="D54" s="24" t="s">
        <v>37</v>
      </c>
      <c r="E54" s="23"/>
    </row>
    <row r="55" spans="1:5">
      <c r="A55" s="21" t="s">
        <v>133</v>
      </c>
      <c r="B55" s="22" t="s">
        <v>41</v>
      </c>
      <c r="C55" s="23" t="s">
        <v>134</v>
      </c>
      <c r="D55" s="24" t="s">
        <v>37</v>
      </c>
      <c r="E55" s="23"/>
    </row>
    <row r="56" spans="1:5">
      <c r="A56" s="21" t="s">
        <v>135</v>
      </c>
      <c r="B56" s="22" t="s">
        <v>41</v>
      </c>
      <c r="C56" s="23" t="s">
        <v>136</v>
      </c>
      <c r="D56" s="24" t="s">
        <v>37</v>
      </c>
      <c r="E56" s="23"/>
    </row>
    <row r="57" spans="1:5">
      <c r="A57" s="21" t="s">
        <v>137</v>
      </c>
      <c r="B57" s="22" t="s">
        <v>41</v>
      </c>
      <c r="C57" s="23" t="s">
        <v>138</v>
      </c>
      <c r="D57" s="24" t="s">
        <v>37</v>
      </c>
      <c r="E57" s="23"/>
    </row>
    <row r="58" spans="1:5">
      <c r="A58" s="21" t="s">
        <v>139</v>
      </c>
      <c r="B58" s="22" t="s">
        <v>41</v>
      </c>
      <c r="C58" s="23" t="s">
        <v>140</v>
      </c>
      <c r="D58" s="24" t="s">
        <v>37</v>
      </c>
      <c r="E58" s="23"/>
    </row>
  </sheetData>
  <autoFilter ref="A1:E58" xr:uid="{00000000-0009-0000-0000-000001000000}"/>
  <dataValidations count="1">
    <dataValidation type="list" allowBlank="1" sqref="D2:D58" xr:uid="{00000000-0002-0000-0100-000000000000}">
      <formula1>"Pass,Fail,Partial,Skip,Incomplete,N/A"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15" customWidth="1"/>
    <col min="3" max="3" width="100" customWidth="1"/>
    <col min="4" max="4" width="13" customWidth="1"/>
    <col min="5" max="5" width="46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38.25" customHeight="1">
      <c r="A2" s="9"/>
      <c r="B2" s="9"/>
      <c r="C2" s="10" t="s">
        <v>165</v>
      </c>
      <c r="D2" s="9"/>
      <c r="E2" s="9"/>
    </row>
    <row r="3" spans="1:5">
      <c r="A3" s="11"/>
      <c r="B3" s="11"/>
      <c r="C3" s="12" t="s">
        <v>166</v>
      </c>
      <c r="D3" s="11"/>
      <c r="E3" s="11"/>
    </row>
    <row r="4" spans="1:5" ht="30" customHeight="1">
      <c r="A4" s="25" t="s">
        <v>40</v>
      </c>
      <c r="B4" s="26" t="s">
        <v>167</v>
      </c>
      <c r="C4" s="27" t="s">
        <v>168</v>
      </c>
      <c r="D4" s="28"/>
      <c r="E4" s="27"/>
    </row>
    <row r="5" spans="1:5" ht="30" customHeight="1">
      <c r="A5" s="25" t="s">
        <v>43</v>
      </c>
      <c r="B5" s="26" t="s">
        <v>167</v>
      </c>
      <c r="C5" s="27" t="s">
        <v>169</v>
      </c>
      <c r="D5" s="28"/>
      <c r="E5" s="27"/>
    </row>
    <row r="6" spans="1:5">
      <c r="A6" s="25" t="s">
        <v>170</v>
      </c>
      <c r="B6" s="26" t="s">
        <v>167</v>
      </c>
      <c r="C6" s="27" t="s">
        <v>171</v>
      </c>
      <c r="D6" s="28"/>
      <c r="E6" s="27"/>
    </row>
    <row r="7" spans="1:5" ht="30" customHeight="1">
      <c r="A7" s="25" t="s">
        <v>45</v>
      </c>
      <c r="B7" s="26" t="s">
        <v>167</v>
      </c>
      <c r="C7" s="27" t="s">
        <v>172</v>
      </c>
      <c r="D7" s="28"/>
      <c r="E7" s="27"/>
    </row>
    <row r="8" spans="1:5" ht="30" customHeight="1">
      <c r="A8" s="25" t="s">
        <v>48</v>
      </c>
      <c r="B8" s="26" t="s">
        <v>167</v>
      </c>
      <c r="C8" s="27" t="s">
        <v>173</v>
      </c>
      <c r="D8" s="28"/>
      <c r="E8" s="27"/>
    </row>
    <row r="9" spans="1:5" ht="30" customHeight="1">
      <c r="A9" s="25" t="s">
        <v>56</v>
      </c>
      <c r="B9" s="26" t="s">
        <v>167</v>
      </c>
      <c r="C9" s="27" t="s">
        <v>174</v>
      </c>
      <c r="D9" s="28"/>
      <c r="E9" s="27"/>
    </row>
    <row r="10" spans="1:5" ht="30" customHeight="1">
      <c r="A10" s="25" t="s">
        <v>58</v>
      </c>
      <c r="B10" s="26" t="s">
        <v>167</v>
      </c>
      <c r="C10" s="27" t="s">
        <v>175</v>
      </c>
      <c r="D10" s="28"/>
      <c r="E10" s="27"/>
    </row>
    <row r="11" spans="1:5">
      <c r="A11" s="25" t="s">
        <v>63</v>
      </c>
      <c r="B11" s="26" t="s">
        <v>167</v>
      </c>
      <c r="C11" s="27" t="s">
        <v>176</v>
      </c>
      <c r="D11" s="28"/>
      <c r="E11" s="27"/>
    </row>
    <row r="12" spans="1:5">
      <c r="A12" s="25" t="s">
        <v>65</v>
      </c>
      <c r="B12" s="26" t="s">
        <v>167</v>
      </c>
      <c r="C12" s="27" t="s">
        <v>177</v>
      </c>
      <c r="D12" s="28"/>
      <c r="E12" s="27"/>
    </row>
    <row r="13" spans="1:5">
      <c r="A13" s="11"/>
      <c r="B13" s="11"/>
      <c r="C13" s="12" t="s">
        <v>178</v>
      </c>
      <c r="D13" s="11"/>
      <c r="E13" s="11"/>
    </row>
    <row r="14" spans="1:5" ht="30" customHeight="1">
      <c r="A14" s="25" t="s">
        <v>69</v>
      </c>
      <c r="B14" s="26" t="s">
        <v>167</v>
      </c>
      <c r="C14" s="27" t="s">
        <v>179</v>
      </c>
      <c r="D14" s="28"/>
      <c r="E14" s="27"/>
    </row>
    <row r="15" spans="1:5">
      <c r="A15" s="25" t="s">
        <v>71</v>
      </c>
      <c r="B15" s="26" t="s">
        <v>167</v>
      </c>
      <c r="C15" s="27" t="s">
        <v>180</v>
      </c>
      <c r="D15" s="28"/>
      <c r="E15" s="27"/>
    </row>
    <row r="16" spans="1:5" ht="30" customHeight="1">
      <c r="A16" s="25" t="s">
        <v>73</v>
      </c>
      <c r="B16" s="26" t="s">
        <v>167</v>
      </c>
      <c r="C16" s="27" t="s">
        <v>181</v>
      </c>
      <c r="D16" s="28"/>
      <c r="E16" s="27"/>
    </row>
    <row r="17" spans="1:5" ht="30" customHeight="1">
      <c r="A17" s="25" t="s">
        <v>76</v>
      </c>
      <c r="B17" s="26" t="s">
        <v>167</v>
      </c>
      <c r="C17" s="27" t="s">
        <v>182</v>
      </c>
      <c r="D17" s="28"/>
      <c r="E17" s="27"/>
    </row>
    <row r="18" spans="1:5">
      <c r="A18" s="25" t="s">
        <v>7</v>
      </c>
      <c r="B18" s="26" t="s">
        <v>167</v>
      </c>
      <c r="C18" s="27" t="s">
        <v>183</v>
      </c>
      <c r="D18" s="28"/>
      <c r="E18" s="27"/>
    </row>
    <row r="19" spans="1:5">
      <c r="A19" s="11"/>
      <c r="B19" s="11"/>
      <c r="C19" s="12" t="s">
        <v>184</v>
      </c>
      <c r="D19" s="11"/>
      <c r="E19" s="11"/>
    </row>
    <row r="20" spans="1:5">
      <c r="A20" s="25" t="s">
        <v>79</v>
      </c>
      <c r="B20" s="26" t="s">
        <v>167</v>
      </c>
      <c r="C20" s="27" t="s">
        <v>185</v>
      </c>
      <c r="D20" s="28"/>
      <c r="E20" s="27"/>
    </row>
    <row r="21" spans="1:5">
      <c r="A21" s="25" t="s">
        <v>81</v>
      </c>
      <c r="B21" s="26" t="s">
        <v>167</v>
      </c>
      <c r="C21" s="27" t="s">
        <v>186</v>
      </c>
      <c r="D21" s="28"/>
      <c r="E21" s="27"/>
    </row>
    <row r="22" spans="1:5">
      <c r="A22" s="25" t="s">
        <v>187</v>
      </c>
      <c r="B22" s="26" t="s">
        <v>167</v>
      </c>
      <c r="C22" s="27" t="s">
        <v>188</v>
      </c>
      <c r="D22" s="28"/>
      <c r="E22" s="27"/>
    </row>
    <row r="23" spans="1:5">
      <c r="A23" s="11"/>
      <c r="B23" s="11"/>
      <c r="C23" s="12" t="s">
        <v>189</v>
      </c>
      <c r="D23" s="11"/>
      <c r="E23" s="11"/>
    </row>
    <row r="24" spans="1:5">
      <c r="A24" s="25" t="s">
        <v>83</v>
      </c>
      <c r="B24" s="26" t="s">
        <v>167</v>
      </c>
      <c r="C24" s="27" t="s">
        <v>190</v>
      </c>
      <c r="D24" s="28"/>
      <c r="E24" s="27"/>
    </row>
    <row r="25" spans="1:5" ht="30" customHeight="1">
      <c r="A25" s="25" t="s">
        <v>85</v>
      </c>
      <c r="B25" s="26" t="s">
        <v>167</v>
      </c>
      <c r="C25" s="27" t="s">
        <v>191</v>
      </c>
      <c r="D25" s="28"/>
      <c r="E25" s="27"/>
    </row>
    <row r="26" spans="1:5" ht="30" customHeight="1">
      <c r="A26" s="25" t="s">
        <v>90</v>
      </c>
      <c r="B26" s="26" t="s">
        <v>167</v>
      </c>
      <c r="C26" s="27" t="s">
        <v>192</v>
      </c>
      <c r="D26" s="28"/>
      <c r="E26" s="27"/>
    </row>
    <row r="27" spans="1:5" ht="30" customHeight="1">
      <c r="A27" s="25" t="s">
        <v>92</v>
      </c>
      <c r="B27" s="26" t="s">
        <v>167</v>
      </c>
      <c r="C27" s="27" t="s">
        <v>193</v>
      </c>
      <c r="D27" s="28"/>
      <c r="E27" s="27"/>
    </row>
    <row r="28" spans="1:5">
      <c r="A28" s="25" t="s">
        <v>12</v>
      </c>
      <c r="B28" s="26" t="s">
        <v>167</v>
      </c>
      <c r="C28" s="27" t="s">
        <v>194</v>
      </c>
      <c r="D28" s="28"/>
      <c r="E28" s="27"/>
    </row>
    <row r="29" spans="1:5">
      <c r="A29" s="25" t="s">
        <v>15</v>
      </c>
      <c r="B29" s="26" t="s">
        <v>167</v>
      </c>
      <c r="C29" s="27" t="s">
        <v>195</v>
      </c>
      <c r="D29" s="28"/>
      <c r="E29" s="27"/>
    </row>
    <row r="30" spans="1:5">
      <c r="A30" s="9"/>
      <c r="B30" s="9"/>
      <c r="C30" s="10" t="s">
        <v>196</v>
      </c>
      <c r="D30" s="9"/>
      <c r="E30" s="9"/>
    </row>
    <row r="31" spans="1:5" ht="25.5" customHeight="1">
      <c r="A31" s="9"/>
      <c r="B31" s="9"/>
      <c r="C31" s="10" t="s">
        <v>197</v>
      </c>
      <c r="D31" s="9"/>
      <c r="E31" s="9"/>
    </row>
  </sheetData>
  <autoFilter ref="A1:E31" xr:uid="{00000000-0009-0000-0000-000002000000}"/>
  <dataValidations count="1">
    <dataValidation type="list" allowBlank="1" sqref="D2:D31" xr:uid="{00000000-0002-0000-0200-000000000000}">
      <formula1>"Pass,Fail,Partial,Skip,Incomplete,N/A"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15" customWidth="1"/>
    <col min="3" max="3" width="100" customWidth="1"/>
    <col min="4" max="4" width="13" customWidth="1"/>
    <col min="5" max="5" width="46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38.25" customHeight="1">
      <c r="A2" s="9"/>
      <c r="B2" s="9"/>
      <c r="C2" s="10" t="s">
        <v>198</v>
      </c>
      <c r="D2" s="9"/>
      <c r="E2" s="9"/>
    </row>
    <row r="3" spans="1:5">
      <c r="A3" s="11"/>
      <c r="B3" s="11"/>
      <c r="C3" s="12" t="s">
        <v>199</v>
      </c>
      <c r="D3" s="11"/>
      <c r="E3" s="11"/>
    </row>
    <row r="4" spans="1:5" ht="45" customHeight="1">
      <c r="A4" s="25" t="s">
        <v>40</v>
      </c>
      <c r="B4" s="26" t="s">
        <v>167</v>
      </c>
      <c r="C4" s="27" t="s">
        <v>200</v>
      </c>
      <c r="D4" s="28"/>
      <c r="E4" s="27"/>
    </row>
    <row r="5" spans="1:5">
      <c r="A5" s="25" t="s">
        <v>45</v>
      </c>
      <c r="B5" s="26" t="s">
        <v>167</v>
      </c>
      <c r="C5" s="27" t="s">
        <v>201</v>
      </c>
      <c r="D5" s="28"/>
      <c r="E5" s="27"/>
    </row>
    <row r="6" spans="1:5">
      <c r="A6" s="25" t="s">
        <v>56</v>
      </c>
      <c r="B6" s="26" t="s">
        <v>167</v>
      </c>
      <c r="C6" s="27" t="s">
        <v>202</v>
      </c>
      <c r="D6" s="28"/>
      <c r="E6" s="27"/>
    </row>
    <row r="7" spans="1:5">
      <c r="A7" s="25" t="s">
        <v>63</v>
      </c>
      <c r="B7" s="26" t="s">
        <v>167</v>
      </c>
      <c r="C7" s="27" t="s">
        <v>203</v>
      </c>
      <c r="D7" s="28"/>
      <c r="E7" s="27"/>
    </row>
    <row r="8" spans="1:5">
      <c r="A8" s="11"/>
      <c r="B8" s="11"/>
      <c r="C8" s="12" t="s">
        <v>204</v>
      </c>
      <c r="D8" s="11"/>
      <c r="E8" s="11"/>
    </row>
    <row r="9" spans="1:5" ht="45" customHeight="1">
      <c r="A9" s="25" t="s">
        <v>69</v>
      </c>
      <c r="B9" s="26" t="s">
        <v>167</v>
      </c>
      <c r="C9" s="27" t="s">
        <v>205</v>
      </c>
      <c r="D9" s="28"/>
      <c r="E9" s="27"/>
    </row>
    <row r="10" spans="1:5" ht="30" customHeight="1">
      <c r="A10" s="25" t="s">
        <v>73</v>
      </c>
      <c r="B10" s="26" t="s">
        <v>167</v>
      </c>
      <c r="C10" s="27" t="s">
        <v>206</v>
      </c>
      <c r="D10" s="28"/>
      <c r="E10" s="27"/>
    </row>
    <row r="11" spans="1:5" ht="30" customHeight="1">
      <c r="A11" s="25" t="s">
        <v>79</v>
      </c>
      <c r="B11" s="26" t="s">
        <v>167</v>
      </c>
      <c r="C11" s="27" t="s">
        <v>207</v>
      </c>
      <c r="D11" s="28"/>
      <c r="E11" s="27"/>
    </row>
    <row r="12" spans="1:5" ht="30" customHeight="1">
      <c r="A12" s="25" t="s">
        <v>83</v>
      </c>
      <c r="B12" s="26" t="s">
        <v>167</v>
      </c>
      <c r="C12" s="27" t="s">
        <v>208</v>
      </c>
      <c r="D12" s="28"/>
      <c r="E12" s="27"/>
    </row>
    <row r="13" spans="1:5" ht="25.5" customHeight="1">
      <c r="A13" s="9"/>
      <c r="B13" s="9"/>
      <c r="C13" s="10" t="s">
        <v>209</v>
      </c>
      <c r="D13" s="9"/>
      <c r="E13" s="9"/>
    </row>
    <row r="14" spans="1:5">
      <c r="A14" s="11"/>
      <c r="B14" s="11"/>
      <c r="C14" s="12" t="s">
        <v>210</v>
      </c>
      <c r="D14" s="11"/>
      <c r="E14" s="11"/>
    </row>
    <row r="15" spans="1:5" ht="45" customHeight="1">
      <c r="A15" s="25" t="s">
        <v>90</v>
      </c>
      <c r="B15" s="26" t="s">
        <v>167</v>
      </c>
      <c r="C15" s="27" t="s">
        <v>211</v>
      </c>
      <c r="D15" s="28"/>
      <c r="E15" s="27"/>
    </row>
    <row r="16" spans="1:5" ht="30" customHeight="1">
      <c r="A16" s="25" t="s">
        <v>12</v>
      </c>
      <c r="B16" s="26" t="s">
        <v>167</v>
      </c>
      <c r="C16" s="27" t="s">
        <v>212</v>
      </c>
      <c r="D16" s="28"/>
      <c r="E16" s="27"/>
    </row>
    <row r="17" spans="1:5">
      <c r="A17" s="11"/>
      <c r="B17" s="11"/>
      <c r="C17" s="12" t="s">
        <v>213</v>
      </c>
      <c r="D17" s="11"/>
      <c r="E17" s="11"/>
    </row>
    <row r="18" spans="1:5" ht="30" customHeight="1">
      <c r="A18" s="25" t="s">
        <v>24</v>
      </c>
      <c r="B18" s="26" t="s">
        <v>167</v>
      </c>
      <c r="C18" s="27" t="s">
        <v>214</v>
      </c>
      <c r="D18" s="28"/>
      <c r="E18" s="27"/>
    </row>
    <row r="19" spans="1:5" ht="30" customHeight="1">
      <c r="A19" s="25" t="s">
        <v>96</v>
      </c>
      <c r="B19" s="26" t="s">
        <v>167</v>
      </c>
      <c r="C19" s="27" t="s">
        <v>215</v>
      </c>
      <c r="D19" s="28"/>
      <c r="E19" s="27"/>
    </row>
    <row r="20" spans="1:5">
      <c r="A20" s="11"/>
      <c r="B20" s="11"/>
      <c r="C20" s="12" t="s">
        <v>216</v>
      </c>
      <c r="D20" s="11"/>
      <c r="E20" s="11"/>
    </row>
    <row r="21" spans="1:5" ht="45" customHeight="1">
      <c r="A21" s="25" t="s">
        <v>104</v>
      </c>
      <c r="B21" s="26" t="s">
        <v>167</v>
      </c>
      <c r="C21" s="27" t="s">
        <v>217</v>
      </c>
      <c r="D21" s="28"/>
      <c r="E21" s="27"/>
    </row>
    <row r="22" spans="1:5" ht="30" customHeight="1">
      <c r="A22" s="25" t="s">
        <v>110</v>
      </c>
      <c r="B22" s="26" t="s">
        <v>167</v>
      </c>
      <c r="C22" s="27" t="s">
        <v>218</v>
      </c>
      <c r="D22" s="28"/>
      <c r="E22" s="27"/>
    </row>
    <row r="23" spans="1:5" ht="30" customHeight="1">
      <c r="A23" s="11"/>
      <c r="B23" s="11"/>
      <c r="C23" s="12" t="s">
        <v>219</v>
      </c>
      <c r="D23" s="11"/>
      <c r="E23" s="11"/>
    </row>
    <row r="24" spans="1:5" ht="30" customHeight="1">
      <c r="A24" s="25" t="s">
        <v>117</v>
      </c>
      <c r="B24" s="26" t="s">
        <v>167</v>
      </c>
      <c r="C24" s="27" t="s">
        <v>220</v>
      </c>
      <c r="D24" s="28"/>
      <c r="E24" s="27"/>
    </row>
  </sheetData>
  <autoFilter ref="A1:E24" xr:uid="{00000000-0009-0000-0000-000003000000}"/>
  <dataValidations count="1">
    <dataValidation type="list" allowBlank="1" sqref="D2:D24" xr:uid="{00000000-0002-0000-0300-000000000000}">
      <formula1>"Pass,Fail,Partial,Skip,Incomplete,N/A"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15" customWidth="1"/>
    <col min="3" max="3" width="100" customWidth="1"/>
    <col min="4" max="4" width="13" customWidth="1"/>
    <col min="5" max="5" width="46" customWidth="1"/>
  </cols>
  <sheetData>
    <row r="1" spans="1: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</row>
    <row r="2" spans="1:5" ht="51" customHeight="1">
      <c r="A2" s="30"/>
      <c r="B2" s="30"/>
      <c r="C2" s="31" t="s">
        <v>221</v>
      </c>
      <c r="D2" s="30"/>
      <c r="E2" s="30"/>
    </row>
    <row r="3" spans="1:5">
      <c r="A3" s="32"/>
      <c r="B3" s="32"/>
      <c r="C3" s="33" t="s">
        <v>222</v>
      </c>
      <c r="D3" s="32"/>
      <c r="E3" s="32"/>
    </row>
    <row r="4" spans="1:5">
      <c r="A4" s="34" t="s">
        <v>40</v>
      </c>
      <c r="B4" s="35" t="s">
        <v>167</v>
      </c>
      <c r="C4" s="34" t="s">
        <v>223</v>
      </c>
      <c r="D4" s="36"/>
      <c r="E4" s="36"/>
    </row>
    <row r="5" spans="1:5">
      <c r="A5" s="34" t="s">
        <v>45</v>
      </c>
      <c r="B5" s="35" t="s">
        <v>167</v>
      </c>
      <c r="C5" s="34" t="s">
        <v>224</v>
      </c>
      <c r="D5" s="36"/>
      <c r="E5" s="36"/>
    </row>
    <row r="6" spans="1:5">
      <c r="A6" s="34" t="s">
        <v>48</v>
      </c>
      <c r="B6" s="35" t="s">
        <v>167</v>
      </c>
      <c r="C6" s="34" t="s">
        <v>225</v>
      </c>
      <c r="D6" s="36"/>
      <c r="E6" s="36"/>
    </row>
    <row r="7" spans="1:5">
      <c r="A7" s="34" t="s">
        <v>56</v>
      </c>
      <c r="B7" s="35" t="s">
        <v>167</v>
      </c>
      <c r="C7" s="34" t="s">
        <v>226</v>
      </c>
      <c r="D7" s="36"/>
      <c r="E7" s="36"/>
    </row>
    <row r="8" spans="1:5">
      <c r="A8" s="34" t="s">
        <v>58</v>
      </c>
      <c r="B8" s="35" t="s">
        <v>167</v>
      </c>
      <c r="C8" s="34" t="s">
        <v>227</v>
      </c>
      <c r="D8" s="36"/>
      <c r="E8" s="36"/>
    </row>
    <row r="9" spans="1:5">
      <c r="A9" s="34" t="s">
        <v>63</v>
      </c>
      <c r="B9" s="35" t="s">
        <v>167</v>
      </c>
      <c r="C9" s="34" t="s">
        <v>228</v>
      </c>
      <c r="D9" s="36"/>
      <c r="E9" s="36"/>
    </row>
    <row r="10" spans="1:5">
      <c r="A10" s="34" t="s">
        <v>65</v>
      </c>
      <c r="B10" s="35" t="s">
        <v>167</v>
      </c>
      <c r="C10" s="34" t="s">
        <v>229</v>
      </c>
      <c r="D10" s="36"/>
      <c r="E10" s="36"/>
    </row>
    <row r="12" spans="1:5">
      <c r="C12" s="5" t="s">
        <v>196</v>
      </c>
    </row>
    <row r="13" spans="1:5">
      <c r="C13" s="37" t="s">
        <v>230</v>
      </c>
    </row>
  </sheetData>
  <dataValidations count="1">
    <dataValidation type="list" allowBlank="1" sqref="D2:D10" xr:uid="{00000000-0002-0000-0400-000000000000}">
      <formula1>"Pass,Fail,Partial,Skip,Incomplete,N/A"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15" customWidth="1"/>
    <col min="3" max="3" width="100" customWidth="1"/>
    <col min="4" max="4" width="30" customWidth="1"/>
    <col min="5" max="5" width="46" customWidth="1"/>
  </cols>
  <sheetData>
    <row r="1" spans="1:5">
      <c r="A1" s="29" t="s">
        <v>0</v>
      </c>
      <c r="B1" s="29" t="s">
        <v>1</v>
      </c>
      <c r="C1" s="29" t="s">
        <v>231</v>
      </c>
      <c r="D1" s="29" t="s">
        <v>232</v>
      </c>
      <c r="E1" s="29" t="s">
        <v>4</v>
      </c>
    </row>
    <row r="2" spans="1:5" ht="38.1" customHeight="1">
      <c r="A2" s="30"/>
      <c r="B2" s="30"/>
      <c r="C2" s="31" t="s">
        <v>233</v>
      </c>
      <c r="D2" s="30"/>
      <c r="E2" s="30"/>
    </row>
    <row r="3" spans="1:5">
      <c r="A3" s="32"/>
      <c r="B3" s="32"/>
      <c r="C3" s="33" t="s">
        <v>234</v>
      </c>
      <c r="D3" s="32"/>
      <c r="E3" s="32"/>
    </row>
    <row r="4" spans="1:5">
      <c r="A4" s="34" t="s">
        <v>40</v>
      </c>
      <c r="B4" s="35" t="s">
        <v>235</v>
      </c>
      <c r="C4" s="34" t="s">
        <v>236</v>
      </c>
      <c r="D4" s="34"/>
      <c r="E4" s="36"/>
    </row>
    <row r="5" spans="1:5">
      <c r="A5" s="34" t="s">
        <v>45</v>
      </c>
      <c r="B5" s="35" t="s">
        <v>235</v>
      </c>
      <c r="C5" s="34" t="s">
        <v>237</v>
      </c>
      <c r="D5" s="34"/>
      <c r="E5" s="36"/>
    </row>
    <row r="6" spans="1:5">
      <c r="A6" s="34" t="s">
        <v>56</v>
      </c>
      <c r="B6" s="35" t="s">
        <v>235</v>
      </c>
      <c r="C6" s="34" t="s">
        <v>238</v>
      </c>
      <c r="D6" s="34"/>
      <c r="E6" s="36"/>
    </row>
    <row r="7" spans="1:5">
      <c r="A7" s="34" t="s">
        <v>63</v>
      </c>
      <c r="B7" s="35" t="s">
        <v>235</v>
      </c>
      <c r="C7" s="34" t="s">
        <v>239</v>
      </c>
      <c r="D7" s="34"/>
      <c r="E7" s="36"/>
    </row>
    <row r="8" spans="1:5">
      <c r="A8" s="34" t="s">
        <v>69</v>
      </c>
      <c r="B8" s="35" t="s">
        <v>240</v>
      </c>
      <c r="C8" s="34" t="s">
        <v>241</v>
      </c>
      <c r="D8" s="34"/>
      <c r="E8" s="36"/>
    </row>
    <row r="10" spans="1:5">
      <c r="C10" s="5" t="s">
        <v>196</v>
      </c>
    </row>
    <row r="11" spans="1:5">
      <c r="C11" s="37" t="s">
        <v>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37"/>
  <sheetViews>
    <sheetView showGridLines="0" tabSelected="1" workbookViewId="0">
      <pane xSplit="1" ySplit="13" topLeftCell="B14" activePane="bottomRight" state="frozen"/>
      <selection pane="topRight"/>
      <selection pane="bottomLeft"/>
      <selection pane="bottomRight" activeCell="D19" sqref="D19"/>
    </sheetView>
  </sheetViews>
  <sheetFormatPr defaultRowHeight="15"/>
  <cols>
    <col min="1" max="1" width="2" customWidth="1"/>
    <col min="2" max="2" width="5" customWidth="1"/>
    <col min="3" max="3" width="12" customWidth="1"/>
    <col min="4" max="4" width="127.28515625" bestFit="1" customWidth="1"/>
    <col min="5" max="5" width="187" customWidth="1"/>
    <col min="6" max="6" width="24" customWidth="1"/>
  </cols>
  <sheetData>
    <row r="1" spans="2:6">
      <c r="B1" s="53" t="s">
        <v>243</v>
      </c>
      <c r="C1" s="45"/>
      <c r="D1" s="45"/>
      <c r="E1" s="45"/>
      <c r="F1" s="45"/>
    </row>
    <row r="2" spans="2:6">
      <c r="B2" s="50" t="s">
        <v>244</v>
      </c>
      <c r="C2" s="45"/>
      <c r="D2" s="45"/>
      <c r="E2" s="45"/>
      <c r="F2" s="45"/>
    </row>
    <row r="4" spans="2:6">
      <c r="B4" s="48" t="s">
        <v>245</v>
      </c>
      <c r="C4" s="49"/>
      <c r="D4" s="49"/>
      <c r="E4" s="49"/>
      <c r="F4" s="49"/>
    </row>
    <row r="5" spans="2:6">
      <c r="B5" s="50" t="s">
        <v>246</v>
      </c>
      <c r="C5" s="45"/>
      <c r="D5" s="45"/>
      <c r="E5" s="45"/>
      <c r="F5" s="45"/>
    </row>
    <row r="6" spans="2:6">
      <c r="B6" s="50" t="s">
        <v>247</v>
      </c>
      <c r="C6" s="45"/>
      <c r="D6" s="45"/>
      <c r="E6" s="45"/>
      <c r="F6" s="45"/>
    </row>
    <row r="7" spans="2:6">
      <c r="B7" s="50" t="s">
        <v>248</v>
      </c>
      <c r="C7" s="45"/>
      <c r="D7" s="45"/>
      <c r="E7" s="45"/>
      <c r="F7" s="45"/>
    </row>
    <row r="8" spans="2:6">
      <c r="B8" s="50" t="s">
        <v>249</v>
      </c>
      <c r="C8" s="45"/>
      <c r="D8" s="45"/>
      <c r="E8" s="45"/>
      <c r="F8" s="45"/>
    </row>
    <row r="9" spans="2:6">
      <c r="B9" s="54" t="s">
        <v>250</v>
      </c>
      <c r="C9" s="55"/>
      <c r="D9" s="55"/>
      <c r="E9" s="55"/>
      <c r="F9" s="55"/>
    </row>
    <row r="11" spans="2:6">
      <c r="B11" s="51" t="s">
        <v>251</v>
      </c>
      <c r="C11" s="52"/>
      <c r="D11" s="52"/>
      <c r="E11" s="52"/>
      <c r="F11" s="52"/>
    </row>
    <row r="13" spans="2:6">
      <c r="B13" s="40" t="s">
        <v>252</v>
      </c>
      <c r="C13" s="40" t="s">
        <v>253</v>
      </c>
      <c r="D13" s="40" t="s">
        <v>254</v>
      </c>
      <c r="E13" s="40" t="s">
        <v>255</v>
      </c>
      <c r="F13" s="40" t="s">
        <v>4</v>
      </c>
    </row>
    <row r="14" spans="2:6">
      <c r="B14" s="41">
        <v>1</v>
      </c>
      <c r="C14" s="42"/>
      <c r="D14" s="43" t="s">
        <v>256</v>
      </c>
      <c r="E14" s="43" t="s">
        <v>257</v>
      </c>
      <c r="F14" s="43"/>
    </row>
    <row r="15" spans="2:6">
      <c r="B15" s="41">
        <v>2</v>
      </c>
      <c r="C15" s="42"/>
      <c r="D15" s="43" t="s">
        <v>258</v>
      </c>
      <c r="E15" s="43" t="s">
        <v>259</v>
      </c>
      <c r="F15" s="43"/>
    </row>
    <row r="16" spans="2:6">
      <c r="B16" s="41">
        <v>3</v>
      </c>
      <c r="C16" s="42"/>
      <c r="D16" s="43" t="s">
        <v>260</v>
      </c>
      <c r="E16" s="43" t="s">
        <v>261</v>
      </c>
      <c r="F16" s="43"/>
    </row>
    <row r="17" spans="2:6">
      <c r="B17" s="41">
        <v>4</v>
      </c>
      <c r="C17" s="42"/>
      <c r="D17" s="43" t="s">
        <v>262</v>
      </c>
      <c r="E17" s="43" t="s">
        <v>263</v>
      </c>
      <c r="F17" s="43"/>
    </row>
    <row r="18" spans="2:6">
      <c r="B18" s="41">
        <v>5</v>
      </c>
      <c r="C18" s="42"/>
      <c r="D18" s="43" t="s">
        <v>264</v>
      </c>
      <c r="E18" s="43" t="s">
        <v>265</v>
      </c>
      <c r="F18" s="43"/>
    </row>
    <row r="19" spans="2:6">
      <c r="B19" s="41">
        <v>6</v>
      </c>
      <c r="C19" s="42"/>
      <c r="D19" s="43" t="s">
        <v>266</v>
      </c>
      <c r="E19" s="43" t="s">
        <v>267</v>
      </c>
      <c r="F19" s="43"/>
    </row>
    <row r="20" spans="2:6">
      <c r="B20" s="41">
        <v>7</v>
      </c>
      <c r="C20" s="42"/>
      <c r="D20" s="43" t="s">
        <v>268</v>
      </c>
      <c r="E20" s="43" t="s">
        <v>269</v>
      </c>
      <c r="F20" s="43"/>
    </row>
    <row r="21" spans="2:6">
      <c r="B21" s="41">
        <v>8</v>
      </c>
      <c r="C21" s="42"/>
      <c r="D21" s="43" t="s">
        <v>270</v>
      </c>
      <c r="E21" s="43" t="s">
        <v>271</v>
      </c>
      <c r="F21" s="43"/>
    </row>
    <row r="22" spans="2:6">
      <c r="B22" s="41">
        <v>9</v>
      </c>
      <c r="C22" s="42"/>
      <c r="D22" s="43" t="s">
        <v>272</v>
      </c>
      <c r="E22" s="43" t="s">
        <v>273</v>
      </c>
      <c r="F22" s="43"/>
    </row>
    <row r="23" spans="2:6">
      <c r="B23" s="41">
        <v>10</v>
      </c>
      <c r="C23" s="42"/>
      <c r="D23" s="43" t="s">
        <v>274</v>
      </c>
      <c r="E23" s="43" t="s">
        <v>275</v>
      </c>
      <c r="F23" s="43"/>
    </row>
    <row r="24" spans="2:6">
      <c r="B24" s="41">
        <v>11</v>
      </c>
      <c r="C24" s="42"/>
      <c r="D24" s="43" t="s">
        <v>276</v>
      </c>
      <c r="E24" s="43" t="s">
        <v>277</v>
      </c>
      <c r="F24" s="43"/>
    </row>
    <row r="25" spans="2:6">
      <c r="B25" s="41">
        <v>12</v>
      </c>
      <c r="C25" s="42"/>
      <c r="D25" s="43" t="s">
        <v>278</v>
      </c>
      <c r="E25" s="43" t="s">
        <v>279</v>
      </c>
      <c r="F25" s="43"/>
    </row>
    <row r="26" spans="2:6">
      <c r="B26" s="41">
        <v>13</v>
      </c>
      <c r="C26" s="42"/>
      <c r="D26" s="43" t="s">
        <v>280</v>
      </c>
      <c r="E26" s="43" t="s">
        <v>281</v>
      </c>
      <c r="F26" s="43"/>
    </row>
    <row r="27" spans="2:6" ht="30">
      <c r="B27" s="41">
        <v>14</v>
      </c>
      <c r="C27" s="42"/>
      <c r="D27" s="43" t="s">
        <v>282</v>
      </c>
      <c r="E27" s="43" t="s">
        <v>283</v>
      </c>
      <c r="F27" s="43"/>
    </row>
    <row r="28" spans="2:6">
      <c r="B28" s="41">
        <v>15</v>
      </c>
      <c r="C28" s="42"/>
      <c r="D28" s="43" t="s">
        <v>284</v>
      </c>
      <c r="E28" s="43" t="s">
        <v>285</v>
      </c>
      <c r="F28" s="43"/>
    </row>
    <row r="29" spans="2:6">
      <c r="B29" s="41">
        <v>16</v>
      </c>
      <c r="C29" s="42"/>
      <c r="D29" s="43" t="s">
        <v>286</v>
      </c>
      <c r="E29" s="43" t="s">
        <v>287</v>
      </c>
      <c r="F29" s="43"/>
    </row>
    <row r="30" spans="2:6">
      <c r="B30" s="41">
        <v>17</v>
      </c>
      <c r="C30" s="42"/>
      <c r="D30" s="43" t="s">
        <v>288</v>
      </c>
      <c r="E30" s="43" t="s">
        <v>289</v>
      </c>
      <c r="F30" s="43"/>
    </row>
    <row r="31" spans="2:6">
      <c r="B31" s="41">
        <v>18</v>
      </c>
      <c r="C31" s="42"/>
      <c r="D31" s="43" t="s">
        <v>290</v>
      </c>
      <c r="E31" s="43" t="s">
        <v>291</v>
      </c>
      <c r="F31" s="43"/>
    </row>
    <row r="32" spans="2:6" ht="30">
      <c r="B32" s="41">
        <v>19</v>
      </c>
      <c r="C32" s="42"/>
      <c r="D32" s="43" t="s">
        <v>292</v>
      </c>
      <c r="E32" s="43" t="s">
        <v>293</v>
      </c>
      <c r="F32" s="43"/>
    </row>
    <row r="33" spans="2:6">
      <c r="B33" s="41">
        <v>20</v>
      </c>
      <c r="C33" s="42"/>
      <c r="D33" s="43" t="s">
        <v>294</v>
      </c>
      <c r="E33" s="43" t="s">
        <v>295</v>
      </c>
      <c r="F33" s="43"/>
    </row>
    <row r="34" spans="2:6" ht="30">
      <c r="B34" s="41">
        <v>21</v>
      </c>
      <c r="C34" s="42"/>
      <c r="D34" s="43" t="s">
        <v>296</v>
      </c>
      <c r="E34" s="43" t="s">
        <v>297</v>
      </c>
      <c r="F34" s="43"/>
    </row>
    <row r="36" spans="2:6">
      <c r="B36" s="48" t="s">
        <v>298</v>
      </c>
      <c r="C36" s="49"/>
      <c r="D36" s="49"/>
      <c r="E36" s="49"/>
      <c r="F36" s="49"/>
    </row>
    <row r="37" spans="2:6">
      <c r="B37" s="50" t="s">
        <v>299</v>
      </c>
      <c r="C37" s="45"/>
      <c r="D37" s="45"/>
      <c r="E37" s="45"/>
      <c r="F37" s="45"/>
    </row>
  </sheetData>
  <mergeCells count="11">
    <mergeCell ref="B37:F37"/>
    <mergeCell ref="B1:F1"/>
    <mergeCell ref="B8:F8"/>
    <mergeCell ref="B36:F36"/>
    <mergeCell ref="B9:F9"/>
    <mergeCell ref="B4:F4"/>
    <mergeCell ref="B7:F7"/>
    <mergeCell ref="B6:F6"/>
    <mergeCell ref="B2:F2"/>
    <mergeCell ref="B11:F11"/>
    <mergeCell ref="B5:F5"/>
  </mergeCells>
  <dataValidations count="1">
    <dataValidation type="list" allowBlank="1" sqref="C14:C34" xr:uid="{00000000-0002-0000-0600-000000000000}">
      <formula1>"Pass,Fail,Skipped,Incomplete"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Full Smoke 2026-07-13</vt:lpstr>
      <vt:lpstr>New Fixes 2026-07-13</vt:lpstr>
      <vt:lpstr>Mechanics Verify 2026-07-06</vt:lpstr>
      <vt:lpstr>Portrait Bank 2026-08-03</vt:lpstr>
      <vt:lpstr>Onboarding Tour 2026-08-04</vt:lpstr>
      <vt:lpstr>Localhost 5-item set 2026-09-16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Bushell</cp:lastModifiedBy>
  <dcterms:created xsi:type="dcterms:W3CDTF">2026-07-30T00:32:27Z</dcterms:created>
  <dcterms:modified xsi:type="dcterms:W3CDTF">2026-09-17T02:49:44Z</dcterms:modified>
</cp:coreProperties>
</file>