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\calculSerre\"/>
    </mc:Choice>
  </mc:AlternateContent>
  <xr:revisionPtr revIDLastSave="0" documentId="13_ncr:1_{5AC1CF07-9910-4F28-A292-8FCA633B96CB}" xr6:coauthVersionLast="47" xr6:coauthVersionMax="47" xr10:uidLastSave="{00000000-0000-0000-0000-000000000000}"/>
  <bookViews>
    <workbookView xWindow="-110" yWindow="-110" windowWidth="38620" windowHeight="21100" xr2:uid="{D9D40000-2753-4AF9-BBA7-9BF12901F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" i="1"/>
</calcChain>
</file>

<file path=xl/sharedStrings.xml><?xml version="1.0" encoding="utf-8"?>
<sst xmlns="http://schemas.openxmlformats.org/spreadsheetml/2006/main" count="10" uniqueCount="10">
  <si>
    <t>α</t>
  </si>
  <si>
    <t>θ</t>
  </si>
  <si>
    <t>φ</t>
  </si>
  <si>
    <t>H</t>
  </si>
  <si>
    <t>La</t>
  </si>
  <si>
    <t>Ld</t>
  </si>
  <si>
    <t>Ll</t>
  </si>
  <si>
    <t>alpha</t>
  </si>
  <si>
    <t>theta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</si>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</sst>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EDB7-A3CF-49ED-96C2-AC6F12227B99}">
  <dimension ref="A1:K230"/>
  <sheetViews>
    <sheetView tabSelected="1" zoomScale="242" zoomScaleNormal="242" workbookViewId="0">
      <selection activeCell="M233" sqref="M233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F1" t="s">
        <v>5</v>
      </c>
      <c r="G1">
        <v>0.36018800000000001</v>
      </c>
      <c r="I1" t="s">
        <v>7</v>
      </c>
      <c r="J1" t="s">
        <v>8</v>
      </c>
      <c r="K1" t="s">
        <v>9</v>
      </c>
    </row>
    <row r="2" spans="1:11" x14ac:dyDescent="0.35">
      <c r="A2">
        <v>1.0073606337974701</v>
      </c>
      <c r="B2">
        <v>167.51857256579601</v>
      </c>
      <c r="C2">
        <v>21.278454677748201</v>
      </c>
      <c r="F2" t="s">
        <v>3</v>
      </c>
      <c r="G2">
        <v>0.19900000000000001</v>
      </c>
      <c r="I2">
        <f>A2</f>
        <v>1.0073606337974701</v>
      </c>
      <c r="J2">
        <f>B2*2*PI()/360</f>
        <v>2.9237506495141852</v>
      </c>
      <c r="K2">
        <f>C2*2*PI()/360</f>
        <v>0.37137909386309509</v>
      </c>
    </row>
    <row r="3" spans="1:11" x14ac:dyDescent="0.35">
      <c r="A3">
        <v>1.0092606337974701</v>
      </c>
      <c r="B3">
        <v>166.94310438003899</v>
      </c>
      <c r="C3">
        <v>21.5610008003564</v>
      </c>
      <c r="F3" t="s">
        <v>4</v>
      </c>
      <c r="G3">
        <v>0.254</v>
      </c>
      <c r="I3">
        <f t="shared" ref="I3:I66" si="0">A3</f>
        <v>1.0092606337974701</v>
      </c>
      <c r="J3">
        <f t="shared" ref="J3:J66" si="1">B3*2*PI()/360</f>
        <v>2.9137068349322468</v>
      </c>
      <c r="K3">
        <f t="shared" ref="K3:K66" si="2">C3*2*PI()/360</f>
        <v>0.37631045399135171</v>
      </c>
    </row>
    <row r="4" spans="1:11" x14ac:dyDescent="0.35">
      <c r="A4">
        <v>1.0111606337974699</v>
      </c>
      <c r="B4">
        <v>166.37933539915599</v>
      </c>
      <c r="C4">
        <v>21.845206905915699</v>
      </c>
      <c r="F4" t="s">
        <v>6</v>
      </c>
      <c r="G4">
        <v>0.315</v>
      </c>
      <c r="I4">
        <f t="shared" si="0"/>
        <v>1.0111606337974699</v>
      </c>
      <c r="J4">
        <f t="shared" si="1"/>
        <v>2.9038672099952261</v>
      </c>
      <c r="K4">
        <f t="shared" si="2"/>
        <v>0.38127078628763206</v>
      </c>
    </row>
    <row r="5" spans="1:11" x14ac:dyDescent="0.35">
      <c r="A5">
        <v>1.0130606337974699</v>
      </c>
      <c r="B5">
        <v>165.826879807398</v>
      </c>
      <c r="C5">
        <v>22.131017929893599</v>
      </c>
      <c r="I5">
        <f t="shared" si="0"/>
        <v>1.0130606337974699</v>
      </c>
      <c r="J5">
        <f t="shared" si="1"/>
        <v>2.8942250409479957</v>
      </c>
      <c r="K5">
        <f t="shared" si="2"/>
        <v>0.3862591296945429</v>
      </c>
    </row>
    <row r="6" spans="1:11" x14ac:dyDescent="0.35">
      <c r="A6">
        <v>1.0155606337974701</v>
      </c>
      <c r="B6">
        <v>165.11657516547601</v>
      </c>
      <c r="C6">
        <v>22.509442287005001</v>
      </c>
      <c r="I6">
        <f t="shared" si="0"/>
        <v>1.0155606337974701</v>
      </c>
      <c r="J6">
        <f t="shared" si="1"/>
        <v>2.881827886254257</v>
      </c>
      <c r="K6">
        <f t="shared" si="2"/>
        <v>0.39286388069587969</v>
      </c>
    </row>
    <row r="7" spans="1:11" x14ac:dyDescent="0.35">
      <c r="A7">
        <v>1.0176606337974701</v>
      </c>
      <c r="B7">
        <v>164.533960904227</v>
      </c>
      <c r="C7">
        <v>22.8293133318545</v>
      </c>
      <c r="I7">
        <f t="shared" si="0"/>
        <v>1.0176606337974701</v>
      </c>
      <c r="J7">
        <f t="shared" si="1"/>
        <v>2.8716593491263875</v>
      </c>
      <c r="K7">
        <f t="shared" si="2"/>
        <v>0.39844668361029789</v>
      </c>
    </row>
    <row r="8" spans="1:11" x14ac:dyDescent="0.35">
      <c r="A8">
        <v>1.0195606337974701</v>
      </c>
      <c r="B8">
        <v>164.01746829997299</v>
      </c>
      <c r="C8">
        <v>23.120233451164001</v>
      </c>
      <c r="I8">
        <f t="shared" si="0"/>
        <v>1.0195606337974701</v>
      </c>
      <c r="J8">
        <f t="shared" si="1"/>
        <v>2.862644852619955</v>
      </c>
      <c r="K8">
        <f t="shared" si="2"/>
        <v>0.40352419755254343</v>
      </c>
    </row>
    <row r="9" spans="1:11" x14ac:dyDescent="0.35">
      <c r="A9">
        <v>1.0216606337974701</v>
      </c>
      <c r="B9">
        <v>163.457951031909</v>
      </c>
      <c r="C9">
        <v>23.443393781493299</v>
      </c>
      <c r="I9">
        <f t="shared" si="0"/>
        <v>1.0216606337974701</v>
      </c>
      <c r="J9">
        <f t="shared" si="1"/>
        <v>2.8528794340704748</v>
      </c>
      <c r="K9">
        <f t="shared" si="2"/>
        <v>0.40916440932862219</v>
      </c>
    </row>
    <row r="10" spans="1:11" x14ac:dyDescent="0.35">
      <c r="A10">
        <v>1.0235606337974701</v>
      </c>
      <c r="B10">
        <v>162.96163752211299</v>
      </c>
      <c r="C10">
        <v>23.737194087987799</v>
      </c>
      <c r="I10">
        <f t="shared" si="0"/>
        <v>1.0235606337974701</v>
      </c>
      <c r="J10">
        <f t="shared" si="1"/>
        <v>2.8442171292024052</v>
      </c>
      <c r="K10">
        <f t="shared" si="2"/>
        <v>0.41429219202031964</v>
      </c>
    </row>
    <row r="11" spans="1:11" x14ac:dyDescent="0.35">
      <c r="A11">
        <v>1.02626063379747</v>
      </c>
      <c r="B11">
        <v>162.27193855615499</v>
      </c>
      <c r="C11">
        <v>24.156935122257298</v>
      </c>
      <c r="I11">
        <f t="shared" si="0"/>
        <v>1.02626063379747</v>
      </c>
      <c r="J11">
        <f t="shared" si="1"/>
        <v>2.8321796113988378</v>
      </c>
      <c r="K11">
        <f t="shared" si="2"/>
        <v>0.42161805507404876</v>
      </c>
    </row>
    <row r="12" spans="1:11" x14ac:dyDescent="0.35">
      <c r="A12">
        <v>1.0293606337974699</v>
      </c>
      <c r="B12">
        <v>161.50164992835801</v>
      </c>
      <c r="C12">
        <v>24.6419701016533</v>
      </c>
      <c r="I12">
        <f t="shared" si="0"/>
        <v>1.0293606337974699</v>
      </c>
      <c r="J12">
        <f t="shared" si="1"/>
        <v>2.8187355386531112</v>
      </c>
      <c r="K12">
        <f t="shared" si="2"/>
        <v>0.43008351245185189</v>
      </c>
    </row>
    <row r="13" spans="1:11" x14ac:dyDescent="0.35">
      <c r="A13">
        <v>1.0313606337974699</v>
      </c>
      <c r="B13">
        <v>161.01639928346501</v>
      </c>
      <c r="C13">
        <v>24.956592226562499</v>
      </c>
      <c r="I13">
        <f t="shared" si="0"/>
        <v>1.0313606337974699</v>
      </c>
      <c r="J13">
        <f t="shared" si="1"/>
        <v>2.810266317202303</v>
      </c>
      <c r="K13">
        <f t="shared" si="2"/>
        <v>0.43557470443113827</v>
      </c>
    </row>
    <row r="14" spans="1:11" x14ac:dyDescent="0.35">
      <c r="A14">
        <v>1.0358606337974701</v>
      </c>
      <c r="B14">
        <v>159.95637852369001</v>
      </c>
      <c r="C14">
        <v>25.669134544843502</v>
      </c>
      <c r="I14">
        <f t="shared" si="0"/>
        <v>1.0358606337974701</v>
      </c>
      <c r="J14">
        <f t="shared" si="1"/>
        <v>2.7917654648047372</v>
      </c>
      <c r="K14">
        <f t="shared" si="2"/>
        <v>0.44801091394493514</v>
      </c>
    </row>
    <row r="15" spans="1:11" x14ac:dyDescent="0.35">
      <c r="A15">
        <v>1.0392606337974699</v>
      </c>
      <c r="B15">
        <v>159.18308070619</v>
      </c>
      <c r="C15">
        <v>26.211569566929501</v>
      </c>
      <c r="I15">
        <f t="shared" si="0"/>
        <v>1.0392606337974699</v>
      </c>
      <c r="J15">
        <f t="shared" si="1"/>
        <v>2.7782688717908757</v>
      </c>
      <c r="K15">
        <f t="shared" si="2"/>
        <v>0.45747819105846393</v>
      </c>
    </row>
    <row r="16" spans="1:11" x14ac:dyDescent="0.35">
      <c r="A16">
        <v>1.0411606337974699</v>
      </c>
      <c r="B16">
        <v>158.76073681154199</v>
      </c>
      <c r="C16">
        <v>26.516154184595202</v>
      </c>
      <c r="I16">
        <f t="shared" si="0"/>
        <v>1.0411606337974699</v>
      </c>
      <c r="J16">
        <f t="shared" si="1"/>
        <v>2.770897580253572</v>
      </c>
      <c r="K16">
        <f t="shared" si="2"/>
        <v>0.46279419548765854</v>
      </c>
    </row>
    <row r="17" spans="1:11" x14ac:dyDescent="0.35">
      <c r="A17">
        <v>1.0430606337974699</v>
      </c>
      <c r="B17">
        <v>158.34513726759999</v>
      </c>
      <c r="C17">
        <v>26.821752446104298</v>
      </c>
      <c r="I17">
        <f t="shared" si="0"/>
        <v>1.0430606337974699</v>
      </c>
      <c r="J17">
        <f t="shared" si="1"/>
        <v>2.7636439998419973</v>
      </c>
      <c r="K17">
        <f t="shared" si="2"/>
        <v>0.46812789133936294</v>
      </c>
    </row>
    <row r="18" spans="1:11" x14ac:dyDescent="0.35">
      <c r="A18">
        <v>1.0455606337974701</v>
      </c>
      <c r="B18">
        <v>157.808218541835</v>
      </c>
      <c r="C18">
        <v>27.225358965491299</v>
      </c>
      <c r="I18">
        <f t="shared" si="0"/>
        <v>1.0455606337974701</v>
      </c>
      <c r="J18">
        <f t="shared" si="1"/>
        <v>2.7542730002617857</v>
      </c>
      <c r="K18">
        <f t="shared" si="2"/>
        <v>0.47517215398518042</v>
      </c>
    </row>
    <row r="19" spans="1:11" x14ac:dyDescent="0.35">
      <c r="A19">
        <v>1.0474606337974699</v>
      </c>
      <c r="B19">
        <v>157.40744404192401</v>
      </c>
      <c r="C19">
        <v>27.5332131900545</v>
      </c>
      <c r="I19">
        <f t="shared" si="0"/>
        <v>1.0474606337974699</v>
      </c>
      <c r="J19">
        <f t="shared" si="1"/>
        <v>2.7472781656803051</v>
      </c>
      <c r="K19">
        <f t="shared" si="2"/>
        <v>0.48054522381998227</v>
      </c>
    </row>
    <row r="20" spans="1:11" x14ac:dyDescent="0.35">
      <c r="A20">
        <v>1.0493606337974699</v>
      </c>
      <c r="B20">
        <v>157.01274616104999</v>
      </c>
      <c r="C20">
        <v>27.842004757506999</v>
      </c>
      <c r="I20">
        <f t="shared" si="0"/>
        <v>1.0493606337974699</v>
      </c>
      <c r="J20">
        <f t="shared" si="1"/>
        <v>2.7403893881084089</v>
      </c>
      <c r="K20">
        <f t="shared" si="2"/>
        <v>0.48593465337442254</v>
      </c>
    </row>
    <row r="21" spans="1:11" x14ac:dyDescent="0.35">
      <c r="A21">
        <v>1.0512606337974699</v>
      </c>
      <c r="B21">
        <v>156.62393883668099</v>
      </c>
      <c r="C21">
        <v>28.151712960011899</v>
      </c>
      <c r="I21">
        <f t="shared" si="0"/>
        <v>1.0512606337974699</v>
      </c>
      <c r="J21">
        <f t="shared" si="1"/>
        <v>2.7336034201423005</v>
      </c>
      <c r="K21">
        <f t="shared" si="2"/>
        <v>0.49134008122856643</v>
      </c>
    </row>
    <row r="22" spans="1:11" x14ac:dyDescent="0.35">
      <c r="A22">
        <v>1.0534606337974699</v>
      </c>
      <c r="B22">
        <v>156.180864347724</v>
      </c>
      <c r="C22">
        <v>28.511441723169501</v>
      </c>
      <c r="I22">
        <f t="shared" si="0"/>
        <v>1.0534606337974699</v>
      </c>
      <c r="J22">
        <f t="shared" si="1"/>
        <v>2.7258703114784097</v>
      </c>
      <c r="K22">
        <f t="shared" si="2"/>
        <v>0.49761853255979344</v>
      </c>
    </row>
    <row r="23" spans="1:11" x14ac:dyDescent="0.35">
      <c r="A23">
        <v>1.0552606337974699</v>
      </c>
      <c r="B23">
        <v>155.82385674814699</v>
      </c>
      <c r="C23">
        <v>28.806639348090499</v>
      </c>
      <c r="I23">
        <f t="shared" si="0"/>
        <v>1.0552606337974699</v>
      </c>
      <c r="J23">
        <f t="shared" si="1"/>
        <v>2.7196393534111496</v>
      </c>
      <c r="K23">
        <f t="shared" si="2"/>
        <v>0.50277070305873206</v>
      </c>
    </row>
    <row r="24" spans="1:11" x14ac:dyDescent="0.35">
      <c r="A24">
        <v>1.0574606337974699</v>
      </c>
      <c r="B24">
        <v>155.39402565910899</v>
      </c>
      <c r="C24">
        <v>29.168481200833199</v>
      </c>
      <c r="I24">
        <f t="shared" si="0"/>
        <v>1.0574606337974699</v>
      </c>
      <c r="J24">
        <f t="shared" si="1"/>
        <v>2.7121373856800033</v>
      </c>
      <c r="K24">
        <f t="shared" si="2"/>
        <v>0.50908603476060865</v>
      </c>
    </row>
    <row r="25" spans="1:11" x14ac:dyDescent="0.35">
      <c r="A25">
        <v>1.0593606337974699</v>
      </c>
      <c r="B25">
        <v>155.02839342304199</v>
      </c>
      <c r="C25">
        <v>29.481886974148299</v>
      </c>
      <c r="I25">
        <f t="shared" si="0"/>
        <v>1.0593606337974699</v>
      </c>
      <c r="J25">
        <f t="shared" si="1"/>
        <v>2.7057558993092052</v>
      </c>
      <c r="K25">
        <f t="shared" si="2"/>
        <v>0.51455599739971625</v>
      </c>
    </row>
    <row r="26" spans="1:11" x14ac:dyDescent="0.35">
      <c r="A26">
        <v>1.0611606337974699</v>
      </c>
      <c r="B26">
        <v>154.68663295455099</v>
      </c>
      <c r="C26">
        <v>29.779556937862399</v>
      </c>
      <c r="I26">
        <f t="shared" si="0"/>
        <v>1.0611606337974699</v>
      </c>
      <c r="J26">
        <f t="shared" si="1"/>
        <v>2.6997910538808787</v>
      </c>
      <c r="K26">
        <f t="shared" si="2"/>
        <v>0.51975131835081922</v>
      </c>
    </row>
    <row r="27" spans="1:11" x14ac:dyDescent="0.35">
      <c r="A27">
        <v>1.0631606337974699</v>
      </c>
      <c r="B27">
        <v>154.31202371139</v>
      </c>
      <c r="C27">
        <v>30.1111516637019</v>
      </c>
      <c r="I27">
        <f t="shared" si="0"/>
        <v>1.0631606337974699</v>
      </c>
      <c r="J27">
        <f t="shared" si="1"/>
        <v>2.6932528891793153</v>
      </c>
      <c r="K27">
        <f t="shared" si="2"/>
        <v>0.52553873809896645</v>
      </c>
    </row>
    <row r="28" spans="1:11" x14ac:dyDescent="0.35">
      <c r="A28">
        <v>1.0658606337974701</v>
      </c>
      <c r="B28">
        <v>153.81457127696899</v>
      </c>
      <c r="C28">
        <v>30.560195384330999</v>
      </c>
      <c r="I28">
        <f t="shared" si="0"/>
        <v>1.0658606337974701</v>
      </c>
      <c r="J28">
        <f t="shared" si="1"/>
        <v>2.6845707063266078</v>
      </c>
      <c r="K28">
        <f t="shared" si="2"/>
        <v>0.53337602950934992</v>
      </c>
    </row>
    <row r="29" spans="1:11" x14ac:dyDescent="0.35">
      <c r="A29">
        <v>1.0677606337974701</v>
      </c>
      <c r="B29">
        <v>153.47001511160801</v>
      </c>
      <c r="C29">
        <v>30.877127848602001</v>
      </c>
      <c r="I29">
        <f t="shared" si="0"/>
        <v>1.0677606337974701</v>
      </c>
      <c r="J29">
        <f t="shared" si="1"/>
        <v>2.6785570667830125</v>
      </c>
      <c r="K29">
        <f t="shared" si="2"/>
        <v>0.53890754451733813</v>
      </c>
    </row>
    <row r="30" spans="1:11" x14ac:dyDescent="0.35">
      <c r="A30">
        <v>1.0696606337974699</v>
      </c>
      <c r="B30">
        <v>153.12985394786699</v>
      </c>
      <c r="C30">
        <v>31.1948210328082</v>
      </c>
      <c r="I30">
        <f t="shared" si="0"/>
        <v>1.0696606337974699</v>
      </c>
      <c r="J30">
        <f t="shared" si="1"/>
        <v>2.6726201344883163</v>
      </c>
      <c r="K30">
        <f t="shared" si="2"/>
        <v>0.54445233659288117</v>
      </c>
    </row>
    <row r="31" spans="1:11" x14ac:dyDescent="0.35">
      <c r="A31">
        <v>1.0715606337974699</v>
      </c>
      <c r="B31">
        <v>152.793960423453</v>
      </c>
      <c r="C31">
        <v>31.513262696745599</v>
      </c>
      <c r="I31">
        <f t="shared" si="0"/>
        <v>1.0715606337974699</v>
      </c>
      <c r="J31">
        <f t="shared" si="1"/>
        <v>2.6667576865511644</v>
      </c>
      <c r="K31">
        <f t="shared" si="2"/>
        <v>0.55001019210411806</v>
      </c>
    </row>
    <row r="32" spans="1:11" x14ac:dyDescent="0.35">
      <c r="A32">
        <v>1.0733606337974699</v>
      </c>
      <c r="B32">
        <v>152.479570574794</v>
      </c>
      <c r="C32">
        <v>31.815624147027499</v>
      </c>
      <c r="I32">
        <f t="shared" si="0"/>
        <v>1.0733606337974699</v>
      </c>
      <c r="J32">
        <f t="shared" si="1"/>
        <v>2.6612705485572179</v>
      </c>
      <c r="K32">
        <f t="shared" si="2"/>
        <v>0.55528739494264234</v>
      </c>
    </row>
    <row r="33" spans="1:11" x14ac:dyDescent="0.35">
      <c r="A33">
        <v>1.0758606337974701</v>
      </c>
      <c r="B33">
        <v>152.04889988184499</v>
      </c>
      <c r="C33">
        <v>32.236650140289903</v>
      </c>
      <c r="I33">
        <f t="shared" si="0"/>
        <v>1.0758606337974701</v>
      </c>
      <c r="J33">
        <f t="shared" si="1"/>
        <v>2.6537539269734123</v>
      </c>
      <c r="K33">
        <f t="shared" si="2"/>
        <v>0.56263568476155079</v>
      </c>
    </row>
    <row r="34" spans="1:11" x14ac:dyDescent="0.35">
      <c r="A34">
        <v>1.0779606337974701</v>
      </c>
      <c r="B34">
        <v>151.69234004067201</v>
      </c>
      <c r="C34">
        <v>32.591266388625598</v>
      </c>
      <c r="I34">
        <f t="shared" si="0"/>
        <v>1.0779606337974701</v>
      </c>
      <c r="J34">
        <f t="shared" si="1"/>
        <v>2.6475307837645556</v>
      </c>
      <c r="K34">
        <f t="shared" si="2"/>
        <v>0.56882490587607848</v>
      </c>
    </row>
    <row r="35" spans="1:11" x14ac:dyDescent="0.35">
      <c r="A35">
        <v>1.0798606337974701</v>
      </c>
      <c r="B35">
        <v>151.373699868177</v>
      </c>
      <c r="C35">
        <v>32.912848723583501</v>
      </c>
      <c r="I35">
        <f t="shared" si="0"/>
        <v>1.0798606337974701</v>
      </c>
      <c r="J35">
        <f t="shared" si="1"/>
        <v>2.641969463625395</v>
      </c>
      <c r="K35">
        <f t="shared" si="2"/>
        <v>0.57443757643734517</v>
      </c>
    </row>
    <row r="36" spans="1:11" x14ac:dyDescent="0.35">
      <c r="A36">
        <v>1.0817606337974699</v>
      </c>
      <c r="B36">
        <v>151.05871329097599</v>
      </c>
      <c r="C36">
        <v>33.235123550833102</v>
      </c>
      <c r="I36">
        <f t="shared" si="0"/>
        <v>1.0817606337974699</v>
      </c>
      <c r="J36">
        <f t="shared" si="1"/>
        <v>2.6364719107536501</v>
      </c>
      <c r="K36">
        <f t="shared" si="2"/>
        <v>0.58006233326914658</v>
      </c>
    </row>
    <row r="37" spans="1:11" x14ac:dyDescent="0.35">
      <c r="A37">
        <v>1.0835606337974699</v>
      </c>
      <c r="B37">
        <v>150.76358213831301</v>
      </c>
      <c r="C37">
        <v>33.541067348811801</v>
      </c>
      <c r="I37">
        <f t="shared" si="0"/>
        <v>1.0835606337974699</v>
      </c>
      <c r="J37">
        <f t="shared" si="1"/>
        <v>2.6313209004144751</v>
      </c>
      <c r="K37">
        <f t="shared" si="2"/>
        <v>0.58540205986993132</v>
      </c>
    </row>
    <row r="38" spans="1:11" x14ac:dyDescent="0.35">
      <c r="A38">
        <v>1.0854606337974699</v>
      </c>
      <c r="B38">
        <v>150.45541902526099</v>
      </c>
      <c r="C38">
        <v>33.8646658894395</v>
      </c>
      <c r="I38">
        <f t="shared" si="0"/>
        <v>1.0854606337974699</v>
      </c>
      <c r="J38">
        <f t="shared" si="1"/>
        <v>2.6259424394585218</v>
      </c>
      <c r="K38">
        <f t="shared" si="2"/>
        <v>0.59104991985853328</v>
      </c>
    </row>
    <row r="39" spans="1:11" x14ac:dyDescent="0.35">
      <c r="A39">
        <v>1.0873606337974699</v>
      </c>
      <c r="B39">
        <v>150.15061657369901</v>
      </c>
      <c r="C39">
        <v>34.188932307220099</v>
      </c>
      <c r="I39">
        <f t="shared" si="0"/>
        <v>1.0873606337974699</v>
      </c>
      <c r="J39">
        <f t="shared" si="1"/>
        <v>2.6206226331106146</v>
      </c>
      <c r="K39">
        <f t="shared" si="2"/>
        <v>0.59670943650245223</v>
      </c>
    </row>
    <row r="40" spans="1:11" x14ac:dyDescent="0.35">
      <c r="A40">
        <v>1.0956606337974699</v>
      </c>
      <c r="B40">
        <v>148.85626129154099</v>
      </c>
      <c r="C40">
        <v>35.613118076612999</v>
      </c>
      <c r="I40">
        <f t="shared" si="0"/>
        <v>1.0956606337974699</v>
      </c>
      <c r="J40">
        <f t="shared" si="1"/>
        <v>2.5980318717463771</v>
      </c>
      <c r="K40">
        <f t="shared" si="2"/>
        <v>0.62156616733840697</v>
      </c>
    </row>
    <row r="41" spans="1:11" x14ac:dyDescent="0.35">
      <c r="A41">
        <v>1.09916063379747</v>
      </c>
      <c r="B41">
        <v>148.327405174181</v>
      </c>
      <c r="C41">
        <v>36.217324707575102</v>
      </c>
      <c r="I41">
        <f t="shared" si="0"/>
        <v>1.09916063379747</v>
      </c>
      <c r="J41">
        <f t="shared" si="1"/>
        <v>2.5888015912291316</v>
      </c>
      <c r="K41">
        <f t="shared" si="2"/>
        <v>0.63211156241107802</v>
      </c>
    </row>
    <row r="42" spans="1:11" x14ac:dyDescent="0.35">
      <c r="A42">
        <v>1.10106063379747</v>
      </c>
      <c r="B42">
        <v>148.044252770745</v>
      </c>
      <c r="C42">
        <v>36.546209299361699</v>
      </c>
      <c r="I42">
        <f t="shared" si="0"/>
        <v>1.10106063379747</v>
      </c>
      <c r="J42">
        <f t="shared" si="1"/>
        <v>2.5838596495042383</v>
      </c>
      <c r="K42">
        <f t="shared" si="2"/>
        <v>0.63785168139683168</v>
      </c>
    </row>
    <row r="43" spans="1:11" x14ac:dyDescent="0.35">
      <c r="A43">
        <v>1.10296063379747</v>
      </c>
      <c r="B43">
        <v>147.76377822084299</v>
      </c>
      <c r="C43">
        <v>36.875711577966698</v>
      </c>
      <c r="I43">
        <f t="shared" si="0"/>
        <v>1.10296063379747</v>
      </c>
      <c r="J43">
        <f t="shared" si="1"/>
        <v>2.5789644451403988</v>
      </c>
      <c r="K43">
        <f t="shared" si="2"/>
        <v>0.64360258105131252</v>
      </c>
    </row>
    <row r="44" spans="1:11" x14ac:dyDescent="0.35">
      <c r="A44">
        <v>1.1058606337974699</v>
      </c>
      <c r="B44">
        <v>147.340686425504</v>
      </c>
      <c r="C44">
        <v>37.379816817564503</v>
      </c>
      <c r="I44">
        <f t="shared" si="0"/>
        <v>1.1058606337974699</v>
      </c>
      <c r="J44">
        <f t="shared" si="1"/>
        <v>2.5715801002735597</v>
      </c>
      <c r="K44">
        <f t="shared" si="2"/>
        <v>0.65240087725884921</v>
      </c>
    </row>
    <row r="45" spans="1:11" x14ac:dyDescent="0.35">
      <c r="A45">
        <v>1.1077606337974699</v>
      </c>
      <c r="B45">
        <v>147.06666237580399</v>
      </c>
      <c r="C45">
        <v>37.710860068966099</v>
      </c>
      <c r="I45">
        <f t="shared" si="0"/>
        <v>1.1077606337974699</v>
      </c>
      <c r="J45">
        <f t="shared" si="1"/>
        <v>2.5667974783766456</v>
      </c>
      <c r="K45">
        <f t="shared" si="2"/>
        <v>0.65817867196231428</v>
      </c>
    </row>
    <row r="46" spans="1:11" x14ac:dyDescent="0.35">
      <c r="A46">
        <v>1.1096606337974699</v>
      </c>
      <c r="B46">
        <v>146.79507273380301</v>
      </c>
      <c r="C46">
        <v>38.042506354345598</v>
      </c>
      <c r="I46">
        <f t="shared" si="0"/>
        <v>1.1096606337974699</v>
      </c>
      <c r="J46">
        <f t="shared" si="1"/>
        <v>2.5620573449094159</v>
      </c>
      <c r="K46">
        <f t="shared" si="2"/>
        <v>0.66396699159419525</v>
      </c>
    </row>
    <row r="47" spans="1:11" x14ac:dyDescent="0.35">
      <c r="A47">
        <v>1.11146063379747</v>
      </c>
      <c r="B47">
        <v>146.53996446722201</v>
      </c>
      <c r="C47">
        <v>38.357250650040903</v>
      </c>
      <c r="I47">
        <f t="shared" si="0"/>
        <v>1.11146063379747</v>
      </c>
      <c r="J47">
        <f t="shared" si="1"/>
        <v>2.5576048657085222</v>
      </c>
      <c r="K47">
        <f t="shared" si="2"/>
        <v>0.66946031585594901</v>
      </c>
    </row>
    <row r="48" spans="1:11" x14ac:dyDescent="0.35">
      <c r="A48">
        <v>1.11336063379747</v>
      </c>
      <c r="B48">
        <v>146.272932359035</v>
      </c>
      <c r="C48">
        <v>38.690061437594501</v>
      </c>
      <c r="I48">
        <f t="shared" si="0"/>
        <v>1.11336063379747</v>
      </c>
      <c r="J48">
        <f t="shared" si="1"/>
        <v>2.5529442762121168</v>
      </c>
      <c r="K48">
        <f t="shared" si="2"/>
        <v>0.67526895988491464</v>
      </c>
    </row>
    <row r="49" spans="1:11" x14ac:dyDescent="0.35">
      <c r="A49">
        <v>1.11526063379747</v>
      </c>
      <c r="B49">
        <v>146.008150176236</v>
      </c>
      <c r="C49">
        <v>39.023465678233997</v>
      </c>
      <c r="I49">
        <f t="shared" si="0"/>
        <v>1.11526063379747</v>
      </c>
      <c r="J49">
        <f t="shared" si="1"/>
        <v>2.5483229553216571</v>
      </c>
      <c r="K49">
        <f t="shared" si="2"/>
        <v>0.68108796162418528</v>
      </c>
    </row>
    <row r="50" spans="1:11" x14ac:dyDescent="0.35">
      <c r="A50">
        <v>1.11726063379747</v>
      </c>
      <c r="B50">
        <v>145.73179790591601</v>
      </c>
      <c r="C50">
        <v>39.375055624784501</v>
      </c>
      <c r="I50">
        <f t="shared" si="0"/>
        <v>1.11726063379747</v>
      </c>
      <c r="J50">
        <f t="shared" si="1"/>
        <v>2.543499698309212</v>
      </c>
      <c r="K50">
        <f t="shared" si="2"/>
        <v>0.68722436380840257</v>
      </c>
    </row>
    <row r="51" spans="1:11" x14ac:dyDescent="0.35">
      <c r="A51">
        <v>1.11916063379747</v>
      </c>
      <c r="B51">
        <v>145.47145096823701</v>
      </c>
      <c r="C51">
        <v>39.709669678477603</v>
      </c>
      <c r="I51">
        <f t="shared" si="0"/>
        <v>1.11916063379747</v>
      </c>
      <c r="J51">
        <f t="shared" si="1"/>
        <v>2.5389557870492285</v>
      </c>
      <c r="K51">
        <f t="shared" si="2"/>
        <v>0.69306448076879223</v>
      </c>
    </row>
    <row r="52" spans="1:11" x14ac:dyDescent="0.35">
      <c r="A52">
        <v>1.12106063379747</v>
      </c>
      <c r="B52">
        <v>145.21317907151499</v>
      </c>
      <c r="C52">
        <v>40.044869565402003</v>
      </c>
      <c r="I52">
        <f t="shared" si="0"/>
        <v>1.12106063379747</v>
      </c>
      <c r="J52">
        <f t="shared" si="1"/>
        <v>2.534448092086059</v>
      </c>
      <c r="K52">
        <f t="shared" si="2"/>
        <v>0.69891482244793568</v>
      </c>
    </row>
    <row r="53" spans="1:11" x14ac:dyDescent="0.35">
      <c r="A53">
        <v>1.12326063379747</v>
      </c>
      <c r="B53">
        <v>144.91664882349301</v>
      </c>
      <c r="C53">
        <v>40.433724987280897</v>
      </c>
      <c r="I53">
        <f t="shared" si="0"/>
        <v>1.12326063379747</v>
      </c>
      <c r="J53">
        <f t="shared" si="1"/>
        <v>2.5292726629263198</v>
      </c>
      <c r="K53">
        <f t="shared" si="2"/>
        <v>0.70570162987395402</v>
      </c>
    </row>
    <row r="54" spans="1:11" x14ac:dyDescent="0.35">
      <c r="A54">
        <v>1.12516063379747</v>
      </c>
      <c r="B54">
        <v>144.66267263488299</v>
      </c>
      <c r="C54">
        <v>40.770182439116198</v>
      </c>
      <c r="I54">
        <f t="shared" si="0"/>
        <v>1.12516063379747</v>
      </c>
      <c r="J54">
        <f t="shared" si="1"/>
        <v>2.5248399422134091</v>
      </c>
      <c r="K54">
        <f t="shared" si="2"/>
        <v>0.71157392020135024</v>
      </c>
    </row>
    <row r="55" spans="1:11" x14ac:dyDescent="0.35">
      <c r="A55">
        <v>1.12746063379747</v>
      </c>
      <c r="B55">
        <v>144.35777807555701</v>
      </c>
      <c r="C55">
        <v>41.178249176472598</v>
      </c>
      <c r="I55">
        <f t="shared" si="0"/>
        <v>1.12746063379747</v>
      </c>
      <c r="J55">
        <f t="shared" si="1"/>
        <v>2.5195185282817532</v>
      </c>
      <c r="K55">
        <f t="shared" si="2"/>
        <v>0.71869602833609036</v>
      </c>
    </row>
    <row r="56" spans="1:11" x14ac:dyDescent="0.35">
      <c r="A56">
        <v>1.1298606337974699</v>
      </c>
      <c r="B56">
        <v>144.042516311713</v>
      </c>
      <c r="C56">
        <v>41.604961874419999</v>
      </c>
      <c r="I56">
        <f t="shared" si="0"/>
        <v>1.1298606337974699</v>
      </c>
      <c r="J56">
        <f t="shared" si="1"/>
        <v>2.5140161724970307</v>
      </c>
      <c r="K56">
        <f t="shared" si="2"/>
        <v>0.72614356987534057</v>
      </c>
    </row>
    <row r="57" spans="1:11" x14ac:dyDescent="0.35">
      <c r="A57">
        <v>1.1317606337974699</v>
      </c>
      <c r="B57">
        <v>143.79496419236801</v>
      </c>
      <c r="C57">
        <v>41.943429379645501</v>
      </c>
      <c r="I57">
        <f t="shared" si="0"/>
        <v>1.1317606337974699</v>
      </c>
      <c r="J57">
        <f t="shared" si="1"/>
        <v>2.5096955729441706</v>
      </c>
      <c r="K57">
        <f t="shared" si="2"/>
        <v>0.73205094225253664</v>
      </c>
    </row>
    <row r="58" spans="1:11" x14ac:dyDescent="0.35">
      <c r="A58">
        <v>1.13366063379747</v>
      </c>
      <c r="B58">
        <v>143.54915587615301</v>
      </c>
      <c r="C58">
        <v>42.2824732651235</v>
      </c>
      <c r="I58">
        <f t="shared" si="0"/>
        <v>1.13366063379747</v>
      </c>
      <c r="J58">
        <f t="shared" si="1"/>
        <v>2.5054054084974355</v>
      </c>
      <c r="K58">
        <f t="shared" si="2"/>
        <v>0.73796837436288232</v>
      </c>
    </row>
    <row r="59" spans="1:11" x14ac:dyDescent="0.35">
      <c r="A59">
        <v>1.13556063379747</v>
      </c>
      <c r="B59">
        <v>143.305046493476</v>
      </c>
      <c r="C59">
        <v>42.622092866605797</v>
      </c>
      <c r="I59">
        <f t="shared" si="0"/>
        <v>1.13556063379747</v>
      </c>
      <c r="J59">
        <f t="shared" si="1"/>
        <v>2.5011448960347105</v>
      </c>
      <c r="K59">
        <f t="shared" si="2"/>
        <v>0.7438958546130594</v>
      </c>
    </row>
    <row r="60" spans="1:11" x14ac:dyDescent="0.35">
      <c r="A60">
        <v>1.13766063379747</v>
      </c>
      <c r="B60">
        <v>143.037165430242</v>
      </c>
      <c r="C60">
        <v>42.998131135835401</v>
      </c>
      <c r="I60">
        <f t="shared" si="0"/>
        <v>1.13766063379747</v>
      </c>
      <c r="J60">
        <f t="shared" si="1"/>
        <v>2.4964694894775343</v>
      </c>
      <c r="K60">
        <f t="shared" si="2"/>
        <v>0.75045896052461691</v>
      </c>
    </row>
    <row r="61" spans="1:11" x14ac:dyDescent="0.35">
      <c r="A61">
        <v>1.13956063379747</v>
      </c>
      <c r="B61">
        <v>142.796491392642</v>
      </c>
      <c r="C61">
        <v>43.3389614191126</v>
      </c>
      <c r="I61">
        <f t="shared" si="0"/>
        <v>1.13956063379747</v>
      </c>
      <c r="J61">
        <f t="shared" si="1"/>
        <v>2.4922689350973455</v>
      </c>
      <c r="K61">
        <f t="shared" si="2"/>
        <v>0.75640757115830892</v>
      </c>
    </row>
    <row r="62" spans="1:11" x14ac:dyDescent="0.35">
      <c r="A62">
        <v>1.14146063379747</v>
      </c>
      <c r="B62">
        <v>142.55738440903201</v>
      </c>
      <c r="C62">
        <v>43.680366511057002</v>
      </c>
      <c r="I62">
        <f t="shared" si="0"/>
        <v>1.14146063379747</v>
      </c>
      <c r="J62">
        <f t="shared" si="1"/>
        <v>2.4880957309688392</v>
      </c>
      <c r="K62">
        <f t="shared" si="2"/>
        <v>0.76236621409581284</v>
      </c>
    </row>
    <row r="63" spans="1:11" x14ac:dyDescent="0.35">
      <c r="A63">
        <v>1.14336063379747</v>
      </c>
      <c r="B63">
        <v>142.31980426921601</v>
      </c>
      <c r="C63">
        <v>44.0223464762812</v>
      </c>
      <c r="I63">
        <f t="shared" si="0"/>
        <v>1.14336063379747</v>
      </c>
      <c r="J63">
        <f t="shared" si="1"/>
        <v>2.4839491752917016</v>
      </c>
      <c r="K63">
        <f t="shared" si="2"/>
        <v>0.76833489046483072</v>
      </c>
    </row>
    <row r="64" spans="1:11" x14ac:dyDescent="0.35">
      <c r="A64">
        <v>1.14526063379747</v>
      </c>
      <c r="B64">
        <v>142.083711799339</v>
      </c>
      <c r="C64">
        <v>44.364901546371897</v>
      </c>
      <c r="I64">
        <f t="shared" si="0"/>
        <v>1.14526063379747</v>
      </c>
      <c r="J64">
        <f t="shared" si="1"/>
        <v>2.4798285843531822</v>
      </c>
      <c r="K64">
        <f t="shared" si="2"/>
        <v>0.77431360430731333</v>
      </c>
    </row>
    <row r="65" spans="1:11" x14ac:dyDescent="0.35">
      <c r="A65">
        <v>1.14716063379747</v>
      </c>
      <c r="B65">
        <v>141.84906882620001</v>
      </c>
      <c r="C65">
        <v>44.708032116177897</v>
      </c>
      <c r="I65">
        <f t="shared" si="0"/>
        <v>1.14716063379747</v>
      </c>
      <c r="J65">
        <f t="shared" si="1"/>
        <v>2.4757332919052382</v>
      </c>
      <c r="K65">
        <f t="shared" si="2"/>
        <v>0.78030236251467233</v>
      </c>
    </row>
    <row r="66" spans="1:11" x14ac:dyDescent="0.35">
      <c r="A66">
        <v>1.14926063379747</v>
      </c>
      <c r="B66">
        <v>141.59136821094799</v>
      </c>
      <c r="C66">
        <v>45.087951922637799</v>
      </c>
      <c r="I66">
        <f t="shared" si="0"/>
        <v>1.14926063379747</v>
      </c>
      <c r="J66">
        <f t="shared" si="1"/>
        <v>2.4712355676846753</v>
      </c>
      <c r="K66">
        <f t="shared" si="2"/>
        <v>0.78693321403093719</v>
      </c>
    </row>
    <row r="67" spans="1:11" x14ac:dyDescent="0.35">
      <c r="A67">
        <v>1.15176063379747</v>
      </c>
      <c r="B67">
        <v>141.286763548843</v>
      </c>
      <c r="C67">
        <v>45.541156310541098</v>
      </c>
      <c r="I67">
        <f t="shared" ref="I67:I130" si="3">A67</f>
        <v>1.15176063379747</v>
      </c>
      <c r="J67">
        <f t="shared" ref="J67:J130" si="4">B67*2*PI()/360</f>
        <v>2.4659192134140184</v>
      </c>
      <c r="K67">
        <f t="shared" ref="K67:K130" si="5">C67*2*PI()/360</f>
        <v>0.79484312278433533</v>
      </c>
    </row>
    <row r="68" spans="1:11" x14ac:dyDescent="0.35">
      <c r="A68">
        <v>1.15356063379747</v>
      </c>
      <c r="B68">
        <v>141.068874287776</v>
      </c>
      <c r="C68">
        <v>45.868083013135497</v>
      </c>
      <c r="I68">
        <f t="shared" si="3"/>
        <v>1.15356063379747</v>
      </c>
      <c r="J68">
        <f t="shared" si="4"/>
        <v>2.462116328403662</v>
      </c>
      <c r="K68">
        <f t="shared" si="5"/>
        <v>0.80054907015729593</v>
      </c>
    </row>
    <row r="69" spans="1:11" x14ac:dyDescent="0.35">
      <c r="A69">
        <v>1.15546063379747</v>
      </c>
      <c r="B69">
        <v>140.84013908985401</v>
      </c>
      <c r="C69">
        <v>46.213736146239903</v>
      </c>
      <c r="I69">
        <f t="shared" si="3"/>
        <v>1.15546063379747</v>
      </c>
      <c r="J69">
        <f t="shared" si="4"/>
        <v>2.4581241460847219</v>
      </c>
      <c r="K69">
        <f t="shared" si="5"/>
        <v>0.80658185539980198</v>
      </c>
    </row>
    <row r="70" spans="1:11" x14ac:dyDescent="0.35">
      <c r="A70">
        <v>1.15736063379747</v>
      </c>
      <c r="B70">
        <v>140.61266418041899</v>
      </c>
      <c r="C70">
        <v>46.559969550344498</v>
      </c>
      <c r="I70">
        <f t="shared" si="3"/>
        <v>1.15736063379747</v>
      </c>
      <c r="J70">
        <f t="shared" si="4"/>
        <v>2.4541539599494051</v>
      </c>
      <c r="K70">
        <f t="shared" si="5"/>
        <v>0.81262476828181529</v>
      </c>
    </row>
    <row r="71" spans="1:11" x14ac:dyDescent="0.35">
      <c r="A71">
        <v>1.15986063379747</v>
      </c>
      <c r="B71">
        <v>140.31522048090099</v>
      </c>
      <c r="C71">
        <v>47.016426196602097</v>
      </c>
      <c r="I71">
        <f t="shared" si="3"/>
        <v>1.15986063379747</v>
      </c>
      <c r="J71">
        <f t="shared" si="4"/>
        <v>2.4489625880535035</v>
      </c>
      <c r="K71">
        <f t="shared" si="5"/>
        <v>0.8205914396516214</v>
      </c>
    </row>
    <row r="72" spans="1:11" x14ac:dyDescent="0.35">
      <c r="A72">
        <v>1.16166063379747</v>
      </c>
      <c r="B72">
        <v>140.10233664656499</v>
      </c>
      <c r="C72">
        <v>47.345700443369502</v>
      </c>
      <c r="I72">
        <f t="shared" si="3"/>
        <v>1.16166063379747</v>
      </c>
      <c r="J72">
        <f t="shared" si="4"/>
        <v>2.4452470642200699</v>
      </c>
      <c r="K72">
        <f t="shared" si="5"/>
        <v>0.82633835939973688</v>
      </c>
    </row>
    <row r="73" spans="1:11" x14ac:dyDescent="0.35">
      <c r="A73">
        <v>1.1643606337974699</v>
      </c>
      <c r="B73">
        <v>139.78494968696299</v>
      </c>
      <c r="C73">
        <v>47.840597121869202</v>
      </c>
      <c r="I73">
        <f t="shared" si="3"/>
        <v>1.1643606337974699</v>
      </c>
      <c r="J73">
        <f t="shared" si="4"/>
        <v>2.4397076167721212</v>
      </c>
      <c r="K73">
        <f t="shared" si="5"/>
        <v>0.83497593589674035</v>
      </c>
    </row>
    <row r="74" spans="1:11" x14ac:dyDescent="0.35">
      <c r="A74">
        <v>1.1662606337974699</v>
      </c>
      <c r="B74">
        <v>139.56295723873299</v>
      </c>
      <c r="C74">
        <v>48.189569025794199</v>
      </c>
      <c r="I74">
        <f t="shared" si="3"/>
        <v>1.1662606337974699</v>
      </c>
      <c r="J74">
        <f t="shared" si="4"/>
        <v>2.4358331176359442</v>
      </c>
      <c r="K74">
        <f t="shared" si="5"/>
        <v>0.84106664461718494</v>
      </c>
    </row>
    <row r="75" spans="1:11" x14ac:dyDescent="0.35">
      <c r="A75">
        <v>1.1681606337974699</v>
      </c>
      <c r="B75">
        <v>139.34204994578499</v>
      </c>
      <c r="C75">
        <v>48.539130776027299</v>
      </c>
      <c r="I75">
        <f t="shared" si="3"/>
        <v>1.1681606337974699</v>
      </c>
      <c r="J75">
        <f t="shared" si="4"/>
        <v>2.4319775580323344</v>
      </c>
      <c r="K75">
        <f t="shared" si="5"/>
        <v>0.84716764809778666</v>
      </c>
    </row>
    <row r="76" spans="1:11" x14ac:dyDescent="0.35">
      <c r="A76">
        <v>1.1704606337974699</v>
      </c>
      <c r="B76">
        <v>139.076047013048</v>
      </c>
      <c r="C76">
        <v>48.963076725812002</v>
      </c>
      <c r="I76">
        <f t="shared" si="3"/>
        <v>1.1704606337974699</v>
      </c>
      <c r="J76">
        <f t="shared" si="4"/>
        <v>2.4273349310361123</v>
      </c>
      <c r="K76">
        <f t="shared" si="5"/>
        <v>0.85456690077202435</v>
      </c>
    </row>
    <row r="77" spans="1:11" x14ac:dyDescent="0.35">
      <c r="A77">
        <v>1.1729606337974701</v>
      </c>
      <c r="B77">
        <v>138.788612223999</v>
      </c>
      <c r="C77">
        <v>49.424876177129903</v>
      </c>
      <c r="I77">
        <f t="shared" si="3"/>
        <v>1.1729606337974701</v>
      </c>
      <c r="J77">
        <f t="shared" si="4"/>
        <v>2.4223182475824321</v>
      </c>
      <c r="K77">
        <f t="shared" si="5"/>
        <v>0.8626268216814249</v>
      </c>
    </row>
    <row r="78" spans="1:11" x14ac:dyDescent="0.35">
      <c r="A78">
        <v>1.1749606337974701</v>
      </c>
      <c r="B78">
        <v>138.559898336374</v>
      </c>
      <c r="C78">
        <v>49.7950608379182</v>
      </c>
      <c r="I78">
        <f t="shared" si="3"/>
        <v>1.1749606337974701</v>
      </c>
      <c r="J78">
        <f t="shared" si="4"/>
        <v>2.4183264371983397</v>
      </c>
      <c r="K78">
        <f t="shared" si="5"/>
        <v>0.86908776285255906</v>
      </c>
    </row>
    <row r="79" spans="1:11" x14ac:dyDescent="0.35">
      <c r="A79">
        <v>1.1767606337974701</v>
      </c>
      <c r="B79">
        <v>138.35496604215899</v>
      </c>
      <c r="C79">
        <v>50.1287960091542</v>
      </c>
      <c r="I79">
        <f t="shared" si="3"/>
        <v>1.1767606337974701</v>
      </c>
      <c r="J79">
        <f t="shared" si="4"/>
        <v>2.4147496939206223</v>
      </c>
      <c r="K79">
        <f t="shared" si="5"/>
        <v>0.87491254042033439</v>
      </c>
    </row>
    <row r="80" spans="1:11" x14ac:dyDescent="0.35">
      <c r="A80">
        <v>1.1787606337974701</v>
      </c>
      <c r="B80">
        <v>138.12824727207399</v>
      </c>
      <c r="C80">
        <v>50.500247971346496</v>
      </c>
      <c r="I80">
        <f t="shared" si="3"/>
        <v>1.1787606337974701</v>
      </c>
      <c r="J80">
        <f t="shared" si="4"/>
        <v>2.4107927049065667</v>
      </c>
      <c r="K80">
        <f t="shared" si="5"/>
        <v>0.88139560017358332</v>
      </c>
    </row>
    <row r="81" spans="1:11" x14ac:dyDescent="0.35">
      <c r="A81">
        <v>1.1822606337974699</v>
      </c>
      <c r="B81">
        <v>137.733895655954</v>
      </c>
      <c r="C81">
        <v>51.151907351291797</v>
      </c>
      <c r="I81">
        <f t="shared" si="3"/>
        <v>1.1822606337974699</v>
      </c>
      <c r="J81">
        <f t="shared" si="4"/>
        <v>2.4039099707947122</v>
      </c>
      <c r="K81">
        <f t="shared" si="5"/>
        <v>0.89276920195513365</v>
      </c>
    </row>
    <row r="82" spans="1:11" x14ac:dyDescent="0.35">
      <c r="A82">
        <v>1.1842606337974699</v>
      </c>
      <c r="B82">
        <v>137.50987791070099</v>
      </c>
      <c r="C82">
        <v>51.525215015119301</v>
      </c>
      <c r="I82">
        <f t="shared" si="3"/>
        <v>1.1842606337974699</v>
      </c>
      <c r="J82">
        <f t="shared" si="4"/>
        <v>2.4000001235571533</v>
      </c>
      <c r="K82">
        <f t="shared" si="5"/>
        <v>0.89928464981185163</v>
      </c>
    </row>
    <row r="83" spans="1:11" x14ac:dyDescent="0.35">
      <c r="A83">
        <v>1.1883606337974699</v>
      </c>
      <c r="B83">
        <v>137.053518443586</v>
      </c>
      <c r="C83">
        <v>52.292630881682697</v>
      </c>
      <c r="I83">
        <f t="shared" si="3"/>
        <v>1.1883606337974699</v>
      </c>
      <c r="J83">
        <f t="shared" si="4"/>
        <v>2.39203514828335</v>
      </c>
      <c r="K83">
        <f t="shared" si="5"/>
        <v>0.9126785834154284</v>
      </c>
    </row>
    <row r="84" spans="1:11" x14ac:dyDescent="0.35">
      <c r="A84">
        <v>1.1922606337974699</v>
      </c>
      <c r="B84">
        <v>136.62283640341801</v>
      </c>
      <c r="C84">
        <v>53.025301332525899</v>
      </c>
      <c r="I84">
        <f t="shared" si="3"/>
        <v>1.1922606337974699</v>
      </c>
      <c r="J84">
        <f t="shared" si="4"/>
        <v>2.3845183286532121</v>
      </c>
      <c r="K84">
        <f t="shared" si="5"/>
        <v>0.92546609511471345</v>
      </c>
    </row>
    <row r="85" spans="1:11" x14ac:dyDescent="0.35">
      <c r="A85">
        <v>1.19416063379747</v>
      </c>
      <c r="B85">
        <v>136.414164877643</v>
      </c>
      <c r="C85">
        <v>53.383202842983003</v>
      </c>
      <c r="I85">
        <f t="shared" si="3"/>
        <v>1.19416063379747</v>
      </c>
      <c r="J85">
        <f t="shared" si="4"/>
        <v>2.3808763234732782</v>
      </c>
      <c r="K85">
        <f t="shared" si="5"/>
        <v>0.93171265487005095</v>
      </c>
    </row>
    <row r="86" spans="1:11" x14ac:dyDescent="0.35">
      <c r="A86">
        <v>1.19596063379747</v>
      </c>
      <c r="B86">
        <v>136.21714343719501</v>
      </c>
      <c r="C86">
        <v>53.722851963078902</v>
      </c>
      <c r="I86">
        <f t="shared" si="3"/>
        <v>1.19596063379747</v>
      </c>
      <c r="J86">
        <f t="shared" si="4"/>
        <v>2.3774376506404384</v>
      </c>
      <c r="K86">
        <f t="shared" si="5"/>
        <v>0.93764065031722588</v>
      </c>
    </row>
    <row r="87" spans="1:11" x14ac:dyDescent="0.35">
      <c r="A87">
        <v>1.19786063379747</v>
      </c>
      <c r="B87">
        <v>136.00986077728399</v>
      </c>
      <c r="C87">
        <v>54.081991244893899</v>
      </c>
      <c r="I87">
        <f t="shared" si="3"/>
        <v>1.19786063379747</v>
      </c>
      <c r="J87">
        <f t="shared" si="4"/>
        <v>2.3738198857426998</v>
      </c>
      <c r="K87">
        <f t="shared" si="5"/>
        <v>0.94390881325814546</v>
      </c>
    </row>
    <row r="88" spans="1:11" x14ac:dyDescent="0.35">
      <c r="A88">
        <v>1.19976063379747</v>
      </c>
      <c r="B88">
        <v>135.803260835853</v>
      </c>
      <c r="C88">
        <v>54.441772046877396</v>
      </c>
      <c r="I88">
        <f t="shared" si="3"/>
        <v>1.19976063379747</v>
      </c>
      <c r="J88">
        <f t="shared" si="4"/>
        <v>2.3702140365303013</v>
      </c>
      <c r="K88">
        <f t="shared" si="5"/>
        <v>0.95018817283822321</v>
      </c>
    </row>
    <row r="89" spans="1:11" x14ac:dyDescent="0.35">
      <c r="A89">
        <v>1.20166063379747</v>
      </c>
      <c r="B89">
        <v>135.597323430747</v>
      </c>
      <c r="C89">
        <v>54.802198532412199</v>
      </c>
      <c r="I89">
        <f t="shared" si="3"/>
        <v>1.20166063379747</v>
      </c>
      <c r="J89">
        <f t="shared" si="4"/>
        <v>2.3666197507581881</v>
      </c>
      <c r="K89">
        <f t="shared" si="5"/>
        <v>0.95647880172219735</v>
      </c>
    </row>
    <row r="90" spans="1:11" x14ac:dyDescent="0.35">
      <c r="A90">
        <v>1.20356063379747</v>
      </c>
      <c r="B90">
        <v>135.392028746215</v>
      </c>
      <c r="C90">
        <v>55.163274982180901</v>
      </c>
      <c r="I90">
        <f t="shared" si="3"/>
        <v>1.20356063379747</v>
      </c>
      <c r="J90">
        <f t="shared" si="4"/>
        <v>2.3630366825762619</v>
      </c>
      <c r="K90">
        <f t="shared" si="5"/>
        <v>0.96278077462207301</v>
      </c>
    </row>
    <row r="91" spans="1:11" x14ac:dyDescent="0.35">
      <c r="A91">
        <v>1.20576063379747</v>
      </c>
      <c r="B91">
        <v>135.15509649191199</v>
      </c>
      <c r="C91">
        <v>55.582181297858902</v>
      </c>
      <c r="I91">
        <f t="shared" si="3"/>
        <v>1.20576063379747</v>
      </c>
      <c r="J91">
        <f t="shared" si="4"/>
        <v>2.3589014346345021</v>
      </c>
      <c r="K91">
        <f t="shared" si="5"/>
        <v>0.9700920690880529</v>
      </c>
    </row>
    <row r="92" spans="1:11" x14ac:dyDescent="0.35">
      <c r="A92">
        <v>1.20766063379747</v>
      </c>
      <c r="B92">
        <v>134.95112287110001</v>
      </c>
      <c r="C92">
        <v>55.944675441251803</v>
      </c>
      <c r="I92">
        <f t="shared" si="3"/>
        <v>1.20766063379747</v>
      </c>
      <c r="J92">
        <f t="shared" si="4"/>
        <v>2.3553414233641186</v>
      </c>
      <c r="K92">
        <f t="shared" si="5"/>
        <v>0.97641878540945548</v>
      </c>
    </row>
    <row r="93" spans="1:11" x14ac:dyDescent="0.35">
      <c r="A93">
        <v>1.20966063379747</v>
      </c>
      <c r="B93">
        <v>134.737042647658</v>
      </c>
      <c r="C93">
        <v>56.3269659274861</v>
      </c>
      <c r="I93">
        <f t="shared" si="3"/>
        <v>1.20966063379747</v>
      </c>
      <c r="J93">
        <f t="shared" si="4"/>
        <v>2.3516050186016502</v>
      </c>
      <c r="K93">
        <f t="shared" si="5"/>
        <v>0.98309101309329394</v>
      </c>
    </row>
    <row r="94" spans="1:11" x14ac:dyDescent="0.35">
      <c r="A94">
        <v>1.21156063379747</v>
      </c>
      <c r="B94">
        <v>134.534244617355</v>
      </c>
      <c r="C94">
        <v>56.690828691929099</v>
      </c>
      <c r="I94">
        <f t="shared" si="3"/>
        <v>1.21156063379747</v>
      </c>
      <c r="J94">
        <f t="shared" si="4"/>
        <v>2.3480655252563034</v>
      </c>
      <c r="K94">
        <f t="shared" si="5"/>
        <v>0.98944161635823291</v>
      </c>
    </row>
    <row r="95" spans="1:11" x14ac:dyDescent="0.35">
      <c r="A95">
        <v>1.2133606337974701</v>
      </c>
      <c r="B95">
        <v>134.34262312983699</v>
      </c>
      <c r="C95">
        <v>57.036162583971802</v>
      </c>
      <c r="I95">
        <f t="shared" si="3"/>
        <v>1.2133606337974701</v>
      </c>
      <c r="J95">
        <f t="shared" si="4"/>
        <v>2.344721099381545</v>
      </c>
      <c r="K95">
        <f t="shared" si="5"/>
        <v>0.99546882979310469</v>
      </c>
    </row>
    <row r="96" spans="1:11" x14ac:dyDescent="0.35">
      <c r="A96">
        <v>1.2152606337974701</v>
      </c>
      <c r="B96">
        <v>134.14086987480101</v>
      </c>
      <c r="C96">
        <v>57.401342827904202</v>
      </c>
      <c r="I96">
        <f t="shared" si="3"/>
        <v>1.2152606337974701</v>
      </c>
      <c r="J96">
        <f t="shared" si="4"/>
        <v>2.3411998408045513</v>
      </c>
      <c r="K96">
        <f t="shared" si="5"/>
        <v>1.0018424274129611</v>
      </c>
    </row>
    <row r="97" spans="1:11" x14ac:dyDescent="0.35">
      <c r="A97">
        <v>1.21756063379747</v>
      </c>
      <c r="B97">
        <v>133.89732370621499</v>
      </c>
      <c r="C97">
        <v>57.844318826134</v>
      </c>
      <c r="I97">
        <f t="shared" si="3"/>
        <v>1.21756063379747</v>
      </c>
      <c r="J97">
        <f t="shared" si="4"/>
        <v>2.336949158282108</v>
      </c>
      <c r="K97">
        <f t="shared" si="5"/>
        <v>1.0095738170893795</v>
      </c>
    </row>
    <row r="98" spans="1:11" x14ac:dyDescent="0.35">
      <c r="A98">
        <v>1.21956063379747</v>
      </c>
      <c r="B98">
        <v>133.68612879945101</v>
      </c>
      <c r="C98">
        <v>58.230337382077003</v>
      </c>
      <c r="I98">
        <f t="shared" si="3"/>
        <v>1.21956063379747</v>
      </c>
      <c r="J98">
        <f t="shared" si="4"/>
        <v>2.3332631117956342</v>
      </c>
      <c r="K98">
        <f t="shared" si="5"/>
        <v>1.0163111118643791</v>
      </c>
    </row>
    <row r="99" spans="1:11" x14ac:dyDescent="0.35">
      <c r="A99">
        <v>1.22166063379747</v>
      </c>
      <c r="B99">
        <v>133.464936530476</v>
      </c>
      <c r="C99">
        <v>58.636487075042197</v>
      </c>
      <c r="I99">
        <f t="shared" si="3"/>
        <v>1.22166063379747</v>
      </c>
      <c r="J99">
        <f t="shared" si="4"/>
        <v>2.3294025784220631</v>
      </c>
      <c r="K99">
        <f t="shared" si="5"/>
        <v>1.0233997612625856</v>
      </c>
    </row>
    <row r="100" spans="1:11" x14ac:dyDescent="0.35">
      <c r="A100">
        <v>1.22386063379747</v>
      </c>
      <c r="B100">
        <v>133.23380510288001</v>
      </c>
      <c r="C100">
        <v>59.062897403848602</v>
      </c>
      <c r="I100">
        <f t="shared" si="3"/>
        <v>1.22386063379747</v>
      </c>
      <c r="J100">
        <f t="shared" si="4"/>
        <v>2.3253685740056786</v>
      </c>
      <c r="K100">
        <f t="shared" si="5"/>
        <v>1.030842025464769</v>
      </c>
    </row>
    <row r="101" spans="1:11" x14ac:dyDescent="0.35">
      <c r="A101">
        <v>1.22576063379747</v>
      </c>
      <c r="B101">
        <v>133.03466136091501</v>
      </c>
      <c r="C101">
        <v>59.431925244566301</v>
      </c>
      <c r="I101">
        <f t="shared" si="3"/>
        <v>1.22576063379747</v>
      </c>
      <c r="J101">
        <f t="shared" si="4"/>
        <v>2.3218928600236475</v>
      </c>
      <c r="K101">
        <f t="shared" si="5"/>
        <v>1.0372827763168182</v>
      </c>
    </row>
    <row r="102" spans="1:11" x14ac:dyDescent="0.35">
      <c r="A102">
        <v>1.22776063379747</v>
      </c>
      <c r="B102">
        <v>132.82548809994401</v>
      </c>
      <c r="C102">
        <v>59.821147655616102</v>
      </c>
      <c r="I102">
        <f t="shared" si="3"/>
        <v>1.22776063379747</v>
      </c>
      <c r="J102">
        <f t="shared" si="4"/>
        <v>2.3182420979125697</v>
      </c>
      <c r="K102">
        <f t="shared" si="5"/>
        <v>1.0440759889121878</v>
      </c>
    </row>
    <row r="103" spans="1:11" x14ac:dyDescent="0.35">
      <c r="A103">
        <v>1.2304606337974699</v>
      </c>
      <c r="B103">
        <v>132.5438068576</v>
      </c>
      <c r="C103">
        <v>60.347866060050301</v>
      </c>
      <c r="I103">
        <f t="shared" si="3"/>
        <v>1.2304606337974699</v>
      </c>
      <c r="J103">
        <f t="shared" si="4"/>
        <v>2.3133258327925592</v>
      </c>
      <c r="K103">
        <f t="shared" si="5"/>
        <v>1.0532689593004159</v>
      </c>
    </row>
    <row r="104" spans="1:11" x14ac:dyDescent="0.35">
      <c r="A104">
        <v>1.23236063379747</v>
      </c>
      <c r="B104">
        <v>132.34604878262701</v>
      </c>
      <c r="C104">
        <v>60.719401682315301</v>
      </c>
      <c r="I104">
        <f t="shared" si="3"/>
        <v>1.23236063379747</v>
      </c>
      <c r="J104">
        <f t="shared" si="4"/>
        <v>2.3098743032618745</v>
      </c>
      <c r="K104">
        <f t="shared" si="5"/>
        <v>1.0597534791973859</v>
      </c>
    </row>
    <row r="105" spans="1:11" x14ac:dyDescent="0.35">
      <c r="A105">
        <v>1.23436063379747</v>
      </c>
      <c r="B105">
        <v>132.138275514832</v>
      </c>
      <c r="C105">
        <v>61.111286667550701</v>
      </c>
      <c r="I105">
        <f t="shared" si="3"/>
        <v>1.23436063379747</v>
      </c>
      <c r="J105">
        <f t="shared" si="4"/>
        <v>2.3062479756412233</v>
      </c>
      <c r="K105">
        <f t="shared" si="5"/>
        <v>1.0665931624788731</v>
      </c>
    </row>
    <row r="106" spans="1:11" x14ac:dyDescent="0.35">
      <c r="A106">
        <v>1.23616063379747</v>
      </c>
      <c r="B106">
        <v>131.951609956543</v>
      </c>
      <c r="C106">
        <v>61.464686207684402</v>
      </c>
      <c r="I106">
        <f t="shared" si="3"/>
        <v>1.23616063379747</v>
      </c>
      <c r="J106">
        <f t="shared" si="4"/>
        <v>2.3029900470490072</v>
      </c>
      <c r="K106">
        <f t="shared" si="5"/>
        <v>1.0727611480292401</v>
      </c>
    </row>
    <row r="107" spans="1:11" x14ac:dyDescent="0.35">
      <c r="A107">
        <v>1.23806063379747</v>
      </c>
      <c r="B107">
        <v>131.75489907789299</v>
      </c>
      <c r="C107">
        <v>61.838447956895401</v>
      </c>
      <c r="I107">
        <f t="shared" si="3"/>
        <v>1.23806063379747</v>
      </c>
      <c r="J107">
        <f t="shared" si="4"/>
        <v>2.2995567945420734</v>
      </c>
      <c r="K107">
        <f t="shared" si="5"/>
        <v>1.0792845211709852</v>
      </c>
    </row>
    <row r="108" spans="1:11" x14ac:dyDescent="0.35">
      <c r="A108">
        <v>1.2405606337974699</v>
      </c>
      <c r="B108">
        <v>131.49655301924</v>
      </c>
      <c r="C108">
        <v>62.331391248391199</v>
      </c>
      <c r="I108">
        <f t="shared" si="3"/>
        <v>1.2405606337974699</v>
      </c>
      <c r="J108">
        <f t="shared" si="4"/>
        <v>2.2950478052090282</v>
      </c>
      <c r="K108">
        <f t="shared" si="5"/>
        <v>1.0878880046332051</v>
      </c>
    </row>
    <row r="109" spans="1:11" x14ac:dyDescent="0.35">
      <c r="A109">
        <v>1.2429606337974699</v>
      </c>
      <c r="B109">
        <v>131.24902998271401</v>
      </c>
      <c r="C109">
        <v>62.805861058645803</v>
      </c>
      <c r="I109">
        <f t="shared" si="3"/>
        <v>1.2429606337974699</v>
      </c>
      <c r="J109">
        <f t="shared" si="4"/>
        <v>2.2907277132471155</v>
      </c>
      <c r="K109">
        <f t="shared" si="5"/>
        <v>1.0961690650234608</v>
      </c>
    </row>
    <row r="110" spans="1:11" x14ac:dyDescent="0.35">
      <c r="A110">
        <v>1.2448606337974699</v>
      </c>
      <c r="B110">
        <v>131.053394685391</v>
      </c>
      <c r="C110">
        <v>63.182356767407398</v>
      </c>
      <c r="I110">
        <f t="shared" si="3"/>
        <v>1.2448606337974699</v>
      </c>
      <c r="J110">
        <f t="shared" si="4"/>
        <v>2.2873132331757109</v>
      </c>
      <c r="K110">
        <f t="shared" si="5"/>
        <v>1.1027401547609801</v>
      </c>
    </row>
    <row r="111" spans="1:11" x14ac:dyDescent="0.35">
      <c r="A111">
        <v>1.2467606337974699</v>
      </c>
      <c r="B111">
        <v>130.85802713008701</v>
      </c>
      <c r="C111">
        <v>63.559632361146797</v>
      </c>
      <c r="I111">
        <f t="shared" si="3"/>
        <v>1.2467606337974699</v>
      </c>
      <c r="J111">
        <f t="shared" si="4"/>
        <v>2.2839034260840845</v>
      </c>
      <c r="K111">
        <f t="shared" si="5"/>
        <v>1.1093248560591493</v>
      </c>
    </row>
    <row r="112" spans="1:11" x14ac:dyDescent="0.35">
      <c r="A112">
        <v>1.2486606337974699</v>
      </c>
      <c r="B112">
        <v>130.662913287142</v>
      </c>
      <c r="C112">
        <v>63.937695076066198</v>
      </c>
      <c r="I112">
        <f t="shared" si="3"/>
        <v>1.2486606337974699</v>
      </c>
      <c r="J112">
        <f t="shared" si="4"/>
        <v>2.280498047108475</v>
      </c>
      <c r="K112">
        <f t="shared" si="5"/>
        <v>1.1159232952135214</v>
      </c>
    </row>
    <row r="113" spans="1:11" x14ac:dyDescent="0.35">
      <c r="A113">
        <v>1.25056063379747</v>
      </c>
      <c r="B113">
        <v>130.468039272764</v>
      </c>
      <c r="C113">
        <v>64.316552288131405</v>
      </c>
      <c r="I113">
        <f t="shared" si="3"/>
        <v>1.25056063379747</v>
      </c>
      <c r="J113">
        <f t="shared" si="4"/>
        <v>2.2770968539309999</v>
      </c>
      <c r="K113">
        <f t="shared" si="5"/>
        <v>1.1225356009589855</v>
      </c>
    </row>
    <row r="114" spans="1:11" x14ac:dyDescent="0.35">
      <c r="A114">
        <v>1.25246063379747</v>
      </c>
      <c r="B114">
        <v>130.273391342586</v>
      </c>
      <c r="C114">
        <v>64.696211514982394</v>
      </c>
      <c r="I114">
        <f t="shared" si="3"/>
        <v>1.25246063379747</v>
      </c>
      <c r="J114">
        <f t="shared" si="4"/>
        <v>2.2736996066672015</v>
      </c>
      <c r="K114">
        <f t="shared" si="5"/>
        <v>1.1291619045031116</v>
      </c>
    </row>
    <row r="115" spans="1:11" x14ac:dyDescent="0.35">
      <c r="A115">
        <v>1.2546606337974699</v>
      </c>
      <c r="B115">
        <v>130.04827408439701</v>
      </c>
      <c r="C115">
        <v>65.136828981247206</v>
      </c>
      <c r="I115">
        <f t="shared" si="3"/>
        <v>1.2546606337974699</v>
      </c>
      <c r="J115">
        <f t="shared" si="4"/>
        <v>2.2697705693087418</v>
      </c>
      <c r="K115">
        <f t="shared" si="5"/>
        <v>1.1368521300312275</v>
      </c>
    </row>
    <row r="116" spans="1:11" x14ac:dyDescent="0.35">
      <c r="A116">
        <v>1.25656063379747</v>
      </c>
      <c r="B116">
        <v>129.854067810402</v>
      </c>
      <c r="C116">
        <v>65.518245166990397</v>
      </c>
      <c r="I116">
        <f t="shared" si="3"/>
        <v>1.25656063379747</v>
      </c>
      <c r="J116">
        <f t="shared" si="4"/>
        <v>2.2663810303994989</v>
      </c>
      <c r="K116">
        <f t="shared" si="5"/>
        <v>1.1435090982928444</v>
      </c>
    </row>
    <row r="117" spans="1:11" x14ac:dyDescent="0.35">
      <c r="A117">
        <v>1.2587606337974699</v>
      </c>
      <c r="B117">
        <v>129.629425796373</v>
      </c>
      <c r="C117">
        <v>65.960918305716106</v>
      </c>
      <c r="I117">
        <f t="shared" si="3"/>
        <v>1.2587606337974699</v>
      </c>
      <c r="J117">
        <f t="shared" si="4"/>
        <v>2.2624602876163813</v>
      </c>
      <c r="K117">
        <f t="shared" si="5"/>
        <v>1.1512352020737457</v>
      </c>
    </row>
    <row r="118" spans="1:11" x14ac:dyDescent="0.35">
      <c r="A118">
        <v>1.2608606337974699</v>
      </c>
      <c r="B118">
        <v>129.415205460685</v>
      </c>
      <c r="C118">
        <v>66.384515509113896</v>
      </c>
      <c r="I118">
        <f t="shared" si="3"/>
        <v>1.2608606337974699</v>
      </c>
      <c r="J118">
        <f t="shared" si="4"/>
        <v>2.2587214374338984</v>
      </c>
      <c r="K118">
        <f t="shared" si="5"/>
        <v>1.1586283679752774</v>
      </c>
    </row>
    <row r="119" spans="1:11" x14ac:dyDescent="0.35">
      <c r="A119">
        <v>1.2627606337974699</v>
      </c>
      <c r="B119">
        <v>129.221549371077</v>
      </c>
      <c r="C119">
        <v>66.768659627927306</v>
      </c>
      <c r="I119">
        <f t="shared" si="3"/>
        <v>1.2627606337974699</v>
      </c>
      <c r="J119">
        <f t="shared" si="4"/>
        <v>2.2553415010537017</v>
      </c>
      <c r="K119">
        <f t="shared" si="5"/>
        <v>1.1653329476507435</v>
      </c>
    </row>
    <row r="120" spans="1:11" x14ac:dyDescent="0.35">
      <c r="A120">
        <v>1.26456063379747</v>
      </c>
      <c r="B120">
        <v>129.03821574048601</v>
      </c>
      <c r="C120">
        <v>67.133373076030196</v>
      </c>
      <c r="I120">
        <f t="shared" si="3"/>
        <v>1.26456063379747</v>
      </c>
      <c r="J120">
        <f t="shared" si="4"/>
        <v>2.2521417255702536</v>
      </c>
      <c r="K120">
        <f t="shared" si="5"/>
        <v>1.1716983981464404</v>
      </c>
    </row>
    <row r="121" spans="1:11" x14ac:dyDescent="0.35">
      <c r="A121">
        <v>1.2667606337974699</v>
      </c>
      <c r="B121">
        <v>128.814296845679</v>
      </c>
      <c r="C121">
        <v>67.580185318930504</v>
      </c>
      <c r="I121">
        <f t="shared" si="3"/>
        <v>1.2667606337974699</v>
      </c>
      <c r="J121">
        <f t="shared" si="4"/>
        <v>2.248233603598444</v>
      </c>
      <c r="K121">
        <f t="shared" si="5"/>
        <v>1.1794967429232714</v>
      </c>
    </row>
    <row r="122" spans="1:11" x14ac:dyDescent="0.35">
      <c r="A122">
        <v>1.26866063379747</v>
      </c>
      <c r="B122">
        <v>128.62103573301999</v>
      </c>
      <c r="C122">
        <v>67.967009147423298</v>
      </c>
      <c r="I122">
        <f t="shared" si="3"/>
        <v>1.26866063379747</v>
      </c>
      <c r="J122">
        <f t="shared" si="4"/>
        <v>2.2448605608664769</v>
      </c>
      <c r="K122">
        <f t="shared" si="5"/>
        <v>1.1862480923556407</v>
      </c>
    </row>
    <row r="123" spans="1:11" x14ac:dyDescent="0.35">
      <c r="A123">
        <v>1.27076063379747</v>
      </c>
      <c r="B123">
        <v>128.40754829847299</v>
      </c>
      <c r="C123">
        <v>68.395576811653399</v>
      </c>
      <c r="I123">
        <f t="shared" si="3"/>
        <v>1.27076063379747</v>
      </c>
      <c r="J123">
        <f t="shared" si="4"/>
        <v>2.2411345022219957</v>
      </c>
      <c r="K123">
        <f t="shared" si="5"/>
        <v>1.1937280091640372</v>
      </c>
    </row>
    <row r="124" spans="1:11" x14ac:dyDescent="0.35">
      <c r="A124">
        <v>1.27266063379747</v>
      </c>
      <c r="B124">
        <v>128.214485047057</v>
      </c>
      <c r="C124">
        <v>68.784266352123097</v>
      </c>
      <c r="I124">
        <f t="shared" si="3"/>
        <v>1.27266063379747</v>
      </c>
      <c r="J124">
        <f t="shared" si="4"/>
        <v>2.2377649128201815</v>
      </c>
      <c r="K124">
        <f t="shared" si="5"/>
        <v>1.2005119214132973</v>
      </c>
    </row>
    <row r="125" spans="1:11" x14ac:dyDescent="0.35">
      <c r="A125">
        <v>1.27476063379747</v>
      </c>
      <c r="B125">
        <v>128.00118544470399</v>
      </c>
      <c r="C125">
        <v>69.214918769849703</v>
      </c>
      <c r="I125">
        <f t="shared" si="3"/>
        <v>1.27476063379747</v>
      </c>
      <c r="J125">
        <f t="shared" si="4"/>
        <v>2.2340421324659268</v>
      </c>
      <c r="K125">
        <f t="shared" si="5"/>
        <v>1.2080282240343008</v>
      </c>
    </row>
    <row r="126" spans="1:11" x14ac:dyDescent="0.35">
      <c r="A126">
        <v>1.27676063379747</v>
      </c>
      <c r="B126">
        <v>127.79811208107699</v>
      </c>
      <c r="C126">
        <v>69.626098544365504</v>
      </c>
      <c r="I126">
        <f t="shared" si="3"/>
        <v>1.27676063379747</v>
      </c>
      <c r="J126">
        <f t="shared" si="4"/>
        <v>2.2304978336475356</v>
      </c>
      <c r="K126">
        <f t="shared" si="5"/>
        <v>1.2152046649172092</v>
      </c>
    </row>
    <row r="127" spans="1:11" x14ac:dyDescent="0.35">
      <c r="A127">
        <v>1.2789606337974699</v>
      </c>
      <c r="B127">
        <v>127.57479168724601</v>
      </c>
      <c r="C127">
        <v>70.079575869212604</v>
      </c>
      <c r="I127">
        <f t="shared" si="3"/>
        <v>1.2789606337974699</v>
      </c>
      <c r="J127">
        <f t="shared" si="4"/>
        <v>2.2266001574883347</v>
      </c>
      <c r="K127">
        <f t="shared" si="5"/>
        <v>1.2231193373189269</v>
      </c>
    </row>
    <row r="128" spans="1:11" x14ac:dyDescent="0.35">
      <c r="A128">
        <v>1.2808606337974699</v>
      </c>
      <c r="B128">
        <v>127.381960639325</v>
      </c>
      <c r="C128">
        <v>70.472221284327205</v>
      </c>
      <c r="I128">
        <f t="shared" si="3"/>
        <v>1.2808606337974699</v>
      </c>
      <c r="J128">
        <f t="shared" si="4"/>
        <v>2.2232346208020419</v>
      </c>
      <c r="K128">
        <f t="shared" si="5"/>
        <v>1.2299722926055368</v>
      </c>
    </row>
    <row r="129" spans="1:11" x14ac:dyDescent="0.35">
      <c r="A129">
        <v>1.28286063379747</v>
      </c>
      <c r="B129">
        <v>127.17900296576801</v>
      </c>
      <c r="C129">
        <v>70.886551129145204</v>
      </c>
      <c r="I129">
        <f t="shared" si="3"/>
        <v>1.28286063379747</v>
      </c>
      <c r="J129">
        <f t="shared" si="4"/>
        <v>2.2196923411562848</v>
      </c>
      <c r="K129">
        <f t="shared" si="5"/>
        <v>1.237203712586888</v>
      </c>
    </row>
    <row r="130" spans="1:11" x14ac:dyDescent="0.35">
      <c r="A130">
        <v>1.28466063379747</v>
      </c>
      <c r="B130">
        <v>126.996349061347</v>
      </c>
      <c r="C130">
        <v>71.260351229223104</v>
      </c>
      <c r="I130">
        <f t="shared" si="3"/>
        <v>1.28466063379747</v>
      </c>
      <c r="J130">
        <f t="shared" si="4"/>
        <v>2.2165044291325153</v>
      </c>
      <c r="K130">
        <f t="shared" si="5"/>
        <v>1.2437277550775316</v>
      </c>
    </row>
    <row r="131" spans="1:11" x14ac:dyDescent="0.35">
      <c r="A131">
        <v>1.28656063379747</v>
      </c>
      <c r="B131">
        <v>126.80354403575301</v>
      </c>
      <c r="C131">
        <v>71.655856548817994</v>
      </c>
      <c r="I131">
        <f t="shared" ref="I131:I194" si="6">A131</f>
        <v>1.28656063379747</v>
      </c>
      <c r="J131">
        <f t="shared" ref="J131:J194" si="7">B131*2*PI()/360</f>
        <v>2.2131393466215079</v>
      </c>
      <c r="K131">
        <f t="shared" ref="K131:K194" si="8">C131*2*PI()/360</f>
        <v>1.250630625113615</v>
      </c>
    </row>
    <row r="132" spans="1:11" x14ac:dyDescent="0.35">
      <c r="A132">
        <v>1.28866063379747</v>
      </c>
      <c r="B132">
        <v>126.590424909557</v>
      </c>
      <c r="C132">
        <v>72.094128119581796</v>
      </c>
      <c r="I132">
        <f t="shared" si="6"/>
        <v>1.28866063379747</v>
      </c>
      <c r="J132">
        <f t="shared" si="7"/>
        <v>2.2094197161704145</v>
      </c>
      <c r="K132">
        <f t="shared" si="8"/>
        <v>1.2582799070413304</v>
      </c>
    </row>
    <row r="133" spans="1:11" x14ac:dyDescent="0.35">
      <c r="A133">
        <v>1.2909606337974699</v>
      </c>
      <c r="B133">
        <v>126.35696718862199</v>
      </c>
      <c r="C133">
        <v>72.5755230762677</v>
      </c>
      <c r="I133">
        <f t="shared" si="6"/>
        <v>1.2909606337974699</v>
      </c>
      <c r="J133">
        <f t="shared" si="7"/>
        <v>2.2053451102758967</v>
      </c>
      <c r="K133">
        <f t="shared" si="8"/>
        <v>1.2666818340379951</v>
      </c>
    </row>
    <row r="134" spans="1:11" x14ac:dyDescent="0.35">
      <c r="A134">
        <v>1.2929606337974699</v>
      </c>
      <c r="B134">
        <v>126.15390894371301</v>
      </c>
      <c r="C134">
        <v>72.995317754451193</v>
      </c>
      <c r="I134">
        <f t="shared" si="6"/>
        <v>1.2929606337974699</v>
      </c>
      <c r="J134">
        <f t="shared" si="7"/>
        <v>2.2018010753289139</v>
      </c>
      <c r="K134">
        <f t="shared" si="8"/>
        <v>1.274008633354647</v>
      </c>
    </row>
    <row r="135" spans="1:11" x14ac:dyDescent="0.35">
      <c r="A135">
        <v>1.2950606337974699</v>
      </c>
      <c r="B135">
        <v>125.94062996798</v>
      </c>
      <c r="C135">
        <v>73.437309141281503</v>
      </c>
      <c r="I135">
        <f t="shared" si="6"/>
        <v>1.2950606337974699</v>
      </c>
      <c r="J135">
        <f t="shared" si="7"/>
        <v>2.1980786549770914</v>
      </c>
      <c r="K135">
        <f t="shared" si="8"/>
        <v>1.2817228383202919</v>
      </c>
    </row>
    <row r="136" spans="1:11" x14ac:dyDescent="0.35">
      <c r="A136">
        <v>1.29696063379747</v>
      </c>
      <c r="B136">
        <v>125.747589997836</v>
      </c>
      <c r="C136">
        <v>73.838284357761907</v>
      </c>
      <c r="I136">
        <f t="shared" si="6"/>
        <v>1.29696063379747</v>
      </c>
      <c r="J136">
        <f t="shared" si="7"/>
        <v>2.1947094719101274</v>
      </c>
      <c r="K136">
        <f t="shared" si="8"/>
        <v>1.2887211760667718</v>
      </c>
    </row>
    <row r="137" spans="1:11" x14ac:dyDescent="0.35">
      <c r="A137">
        <v>1.29896063379747</v>
      </c>
      <c r="B137">
        <v>125.54430106263401</v>
      </c>
      <c r="C137">
        <v>74.261483614854498</v>
      </c>
      <c r="I137">
        <f t="shared" si="6"/>
        <v>1.29896063379747</v>
      </c>
      <c r="J137">
        <f t="shared" si="7"/>
        <v>2.1911614106579793</v>
      </c>
      <c r="K137">
        <f t="shared" si="8"/>
        <v>1.2961073964950316</v>
      </c>
    </row>
    <row r="138" spans="1:11" x14ac:dyDescent="0.35">
      <c r="A138">
        <v>1.30096063379747</v>
      </c>
      <c r="B138">
        <v>125.340907002431</v>
      </c>
      <c r="C138">
        <v>74.685845520537896</v>
      </c>
      <c r="I138">
        <f t="shared" si="6"/>
        <v>1.30096063379747</v>
      </c>
      <c r="J138">
        <f t="shared" si="7"/>
        <v>2.1876115146284372</v>
      </c>
      <c r="K138">
        <f t="shared" si="8"/>
        <v>1.3035139089692445</v>
      </c>
    </row>
    <row r="139" spans="1:11" x14ac:dyDescent="0.35">
      <c r="A139">
        <v>1.3031606337974699</v>
      </c>
      <c r="B139">
        <v>125.11703526665001</v>
      </c>
      <c r="C139">
        <v>75.154003624636701</v>
      </c>
      <c r="I139">
        <f t="shared" si="6"/>
        <v>1.3031606337974699</v>
      </c>
      <c r="J139">
        <f t="shared" si="7"/>
        <v>2.183704215736904</v>
      </c>
      <c r="K139">
        <f t="shared" si="8"/>
        <v>1.311684809305663</v>
      </c>
    </row>
    <row r="140" spans="1:11" x14ac:dyDescent="0.35">
      <c r="A140">
        <v>1.3052606337974699</v>
      </c>
      <c r="B140">
        <v>124.90318764347499</v>
      </c>
      <c r="C140">
        <v>75.6022282999553</v>
      </c>
      <c r="I140">
        <f t="shared" si="6"/>
        <v>1.3052606337974699</v>
      </c>
      <c r="J140">
        <f t="shared" si="7"/>
        <v>2.1799718706149358</v>
      </c>
      <c r="K140">
        <f t="shared" si="8"/>
        <v>1.3195078056786551</v>
      </c>
    </row>
    <row r="141" spans="1:11" x14ac:dyDescent="0.35">
      <c r="A141">
        <v>1.3071606337974699</v>
      </c>
      <c r="B141">
        <v>124.709564744547</v>
      </c>
      <c r="C141">
        <v>76.008912865664897</v>
      </c>
      <c r="I141">
        <f t="shared" si="6"/>
        <v>1.3071606337974699</v>
      </c>
      <c r="J141">
        <f t="shared" si="7"/>
        <v>2.1765925135213862</v>
      </c>
      <c r="K141">
        <f t="shared" si="8"/>
        <v>1.3266057903673307</v>
      </c>
    </row>
    <row r="142" spans="1:11" x14ac:dyDescent="0.35">
      <c r="A142">
        <v>1.30906063379747</v>
      </c>
      <c r="B142">
        <v>124.51579463318799</v>
      </c>
      <c r="C142">
        <v>76.416701552165307</v>
      </c>
      <c r="I142">
        <f t="shared" si="6"/>
        <v>1.30906063379747</v>
      </c>
      <c r="J142">
        <f t="shared" si="7"/>
        <v>2.1732105870862153</v>
      </c>
      <c r="K142">
        <f t="shared" si="8"/>
        <v>1.333723045599146</v>
      </c>
    </row>
    <row r="143" spans="1:11" x14ac:dyDescent="0.35">
      <c r="A143">
        <v>1.31096063379747</v>
      </c>
      <c r="B143">
        <v>124.321865126189</v>
      </c>
      <c r="C143">
        <v>76.825607724933704</v>
      </c>
      <c r="I143">
        <f t="shared" si="6"/>
        <v>1.31096063379747</v>
      </c>
      <c r="J143">
        <f t="shared" si="7"/>
        <v>2.1698258786723135</v>
      </c>
      <c r="K143">
        <f t="shared" si="8"/>
        <v>1.3408598046456832</v>
      </c>
    </row>
    <row r="144" spans="1:11" x14ac:dyDescent="0.35">
      <c r="A144">
        <v>1.31286063379747</v>
      </c>
      <c r="B144">
        <v>124.127764008106</v>
      </c>
      <c r="C144">
        <v>77.235645010440905</v>
      </c>
      <c r="I144">
        <f t="shared" si="6"/>
        <v>1.31286063379747</v>
      </c>
      <c r="J144">
        <f t="shared" si="7"/>
        <v>2.1664381750799633</v>
      </c>
      <c r="K144">
        <f t="shared" si="8"/>
        <v>1.348016305333724</v>
      </c>
    </row>
    <row r="145" spans="1:11" x14ac:dyDescent="0.35">
      <c r="A145">
        <v>1.31496063379747</v>
      </c>
      <c r="B145">
        <v>123.913016777943</v>
      </c>
      <c r="C145">
        <v>77.690176831875306</v>
      </c>
      <c r="I145">
        <f t="shared" si="6"/>
        <v>1.31496063379747</v>
      </c>
      <c r="J145">
        <f t="shared" si="7"/>
        <v>2.1626901288540803</v>
      </c>
      <c r="K145">
        <f t="shared" si="8"/>
        <v>1.3559493821728412</v>
      </c>
    </row>
    <row r="146" spans="1:11" x14ac:dyDescent="0.35">
      <c r="A146">
        <v>1.31696063379747</v>
      </c>
      <c r="B146">
        <v>123.708271592388</v>
      </c>
      <c r="C146">
        <v>78.124382225500398</v>
      </c>
      <c r="I146">
        <f t="shared" si="6"/>
        <v>1.31696063379747</v>
      </c>
      <c r="J146">
        <f t="shared" si="7"/>
        <v>2.1591166512385391</v>
      </c>
      <c r="K146">
        <f t="shared" si="8"/>
        <v>1.363527695921517</v>
      </c>
    </row>
    <row r="147" spans="1:11" x14ac:dyDescent="0.35">
      <c r="A147">
        <v>1.31886063379747</v>
      </c>
      <c r="B147">
        <v>123.51354789198901</v>
      </c>
      <c r="C147">
        <v>78.538083962932305</v>
      </c>
      <c r="I147">
        <f t="shared" si="6"/>
        <v>1.31886063379747</v>
      </c>
      <c r="J147">
        <f t="shared" si="7"/>
        <v>2.1557180815349097</v>
      </c>
      <c r="K147">
        <f t="shared" si="8"/>
        <v>1.3707481533609247</v>
      </c>
    </row>
    <row r="148" spans="1:11" x14ac:dyDescent="0.35">
      <c r="A148">
        <v>1.3212606337974699</v>
      </c>
      <c r="B148">
        <v>123.267260994756</v>
      </c>
      <c r="C148">
        <v>79.062358422386495</v>
      </c>
      <c r="I148">
        <f t="shared" si="6"/>
        <v>1.3212606337974699</v>
      </c>
      <c r="J148">
        <f t="shared" si="7"/>
        <v>2.1514195642736729</v>
      </c>
      <c r="K148">
        <f t="shared" si="8"/>
        <v>1.379898468862514</v>
      </c>
    </row>
    <row r="149" spans="1:11" x14ac:dyDescent="0.35">
      <c r="A149">
        <v>1.32316063379747</v>
      </c>
      <c r="B149">
        <v>123.072015084833</v>
      </c>
      <c r="C149">
        <v>79.478776520600107</v>
      </c>
      <c r="I149">
        <f t="shared" si="6"/>
        <v>1.32316063379747</v>
      </c>
      <c r="J149">
        <f t="shared" si="7"/>
        <v>2.1480118802944643</v>
      </c>
      <c r="K149">
        <f t="shared" si="8"/>
        <v>1.3871663357412347</v>
      </c>
    </row>
    <row r="150" spans="1:11" x14ac:dyDescent="0.35">
      <c r="A150">
        <v>1.3254606337974699</v>
      </c>
      <c r="B150">
        <v>122.835327525729</v>
      </c>
      <c r="C150">
        <v>79.984502416184895</v>
      </c>
      <c r="I150">
        <f t="shared" si="6"/>
        <v>1.3254606337974699</v>
      </c>
      <c r="J150">
        <f t="shared" si="7"/>
        <v>2.1438809030895905</v>
      </c>
      <c r="K150">
        <f t="shared" si="8"/>
        <v>1.3959929177317862</v>
      </c>
    </row>
    <row r="151" spans="1:11" x14ac:dyDescent="0.35">
      <c r="A151">
        <v>1.3273606337974699</v>
      </c>
      <c r="B151">
        <v>122.639509481205</v>
      </c>
      <c r="C151">
        <v>80.403650151682498</v>
      </c>
      <c r="I151">
        <f t="shared" si="6"/>
        <v>1.3273606337974699</v>
      </c>
      <c r="J151">
        <f t="shared" si="7"/>
        <v>2.14046323347783</v>
      </c>
      <c r="K151">
        <f t="shared" si="8"/>
        <v>1.4033084257684978</v>
      </c>
    </row>
    <row r="152" spans="1:11" x14ac:dyDescent="0.35">
      <c r="A152">
        <v>1.3293606337974699</v>
      </c>
      <c r="B152">
        <v>122.433083359261</v>
      </c>
      <c r="C152">
        <v>80.846220452163607</v>
      </c>
      <c r="I152">
        <f t="shared" si="6"/>
        <v>1.3293606337974699</v>
      </c>
      <c r="J152">
        <f t="shared" si="7"/>
        <v>2.1368604179877839</v>
      </c>
      <c r="K152">
        <f t="shared" si="8"/>
        <v>1.4110327346834337</v>
      </c>
    </row>
    <row r="153" spans="1:11" x14ac:dyDescent="0.35">
      <c r="A153">
        <v>1.3313606337974699</v>
      </c>
      <c r="B153">
        <v>122.226332937443</v>
      </c>
      <c r="C153">
        <v>81.290206778198197</v>
      </c>
      <c r="I153">
        <f t="shared" si="6"/>
        <v>1.3313606337974699</v>
      </c>
      <c r="J153">
        <f t="shared" si="7"/>
        <v>2.1332519423971728</v>
      </c>
      <c r="K153">
        <f t="shared" si="8"/>
        <v>1.4187817579065702</v>
      </c>
    </row>
    <row r="154" spans="1:11" x14ac:dyDescent="0.35">
      <c r="A154">
        <v>1.3334606337974699</v>
      </c>
      <c r="B154">
        <v>122.008879489636</v>
      </c>
      <c r="C154">
        <v>81.757937953473999</v>
      </c>
      <c r="I154">
        <f t="shared" si="6"/>
        <v>1.3334606337974699</v>
      </c>
      <c r="J154">
        <f t="shared" si="7"/>
        <v>2.1294566637631269</v>
      </c>
      <c r="K154">
        <f t="shared" si="8"/>
        <v>1.4269452069293556</v>
      </c>
    </row>
    <row r="155" spans="1:11" x14ac:dyDescent="0.35">
      <c r="A155">
        <v>1.3355606337974699</v>
      </c>
      <c r="B155">
        <v>121.791034323087</v>
      </c>
      <c r="C155">
        <v>82.227275284688702</v>
      </c>
      <c r="I155">
        <f t="shared" si="6"/>
        <v>1.3355606337974699</v>
      </c>
      <c r="J155">
        <f t="shared" si="7"/>
        <v>2.1256545483472915</v>
      </c>
      <c r="K155">
        <f t="shared" si="8"/>
        <v>1.4351366886615757</v>
      </c>
    </row>
    <row r="156" spans="1:11" x14ac:dyDescent="0.35">
      <c r="A156">
        <v>1.3378606337974699</v>
      </c>
      <c r="B156">
        <v>121.551971542014</v>
      </c>
      <c r="C156">
        <v>82.743182528059705</v>
      </c>
      <c r="I156">
        <f t="shared" si="6"/>
        <v>1.3378606337974699</v>
      </c>
      <c r="J156">
        <f t="shared" si="7"/>
        <v>2.1214821156985932</v>
      </c>
      <c r="K156">
        <f t="shared" si="8"/>
        <v>1.4441409686932871</v>
      </c>
    </row>
    <row r="157" spans="1:11" x14ac:dyDescent="0.35">
      <c r="A157">
        <v>1.3397606337974699</v>
      </c>
      <c r="B157">
        <v>121.35409772</v>
      </c>
      <c r="C157">
        <v>83.170864298472495</v>
      </c>
      <c r="I157">
        <f t="shared" si="6"/>
        <v>1.3397606337974699</v>
      </c>
      <c r="J157">
        <f t="shared" si="7"/>
        <v>2.1180285660009437</v>
      </c>
      <c r="K157">
        <f t="shared" si="8"/>
        <v>1.4516054237377489</v>
      </c>
    </row>
    <row r="158" spans="1:11" x14ac:dyDescent="0.35">
      <c r="A158">
        <v>1.3418606337974699</v>
      </c>
      <c r="B158">
        <v>121.134970289385</v>
      </c>
      <c r="C158">
        <v>83.645165334069105</v>
      </c>
      <c r="I158">
        <f t="shared" si="6"/>
        <v>1.3418606337974699</v>
      </c>
      <c r="J158">
        <f t="shared" si="7"/>
        <v>2.1142040708552763</v>
      </c>
      <c r="K158">
        <f t="shared" si="8"/>
        <v>1.4598835384545286</v>
      </c>
    </row>
    <row r="159" spans="1:11" x14ac:dyDescent="0.35">
      <c r="A159">
        <v>1.3437606337974699</v>
      </c>
      <c r="B159">
        <v>120.93631305642801</v>
      </c>
      <c r="C159">
        <v>84.075763203905296</v>
      </c>
      <c r="I159">
        <f t="shared" si="6"/>
        <v>1.3437606337974699</v>
      </c>
      <c r="J159">
        <f t="shared" si="7"/>
        <v>2.1107368480572757</v>
      </c>
      <c r="K159">
        <f t="shared" si="8"/>
        <v>1.4673988890352438</v>
      </c>
    </row>
    <row r="160" spans="1:11" x14ac:dyDescent="0.35">
      <c r="A160">
        <v>1.3458606337974699</v>
      </c>
      <c r="B160">
        <v>120.71628640858999</v>
      </c>
      <c r="C160">
        <v>84.553334195167196</v>
      </c>
      <c r="I160">
        <f t="shared" si="6"/>
        <v>1.3458606337974699</v>
      </c>
      <c r="J160">
        <f t="shared" si="7"/>
        <v>2.1068966586103763</v>
      </c>
      <c r="K160">
        <f t="shared" si="8"/>
        <v>1.4757340752447772</v>
      </c>
    </row>
    <row r="161" spans="1:11" x14ac:dyDescent="0.35">
      <c r="A161">
        <v>1.3478606337974699</v>
      </c>
      <c r="B161">
        <v>120.506273457337</v>
      </c>
      <c r="C161">
        <v>85.009795208003894</v>
      </c>
      <c r="I161">
        <f t="shared" si="6"/>
        <v>1.3478606337974699</v>
      </c>
      <c r="J161">
        <f t="shared" si="7"/>
        <v>2.1032312411391811</v>
      </c>
      <c r="K161">
        <f t="shared" si="8"/>
        <v>1.4837008228257658</v>
      </c>
    </row>
    <row r="162" spans="1:11" x14ac:dyDescent="0.35">
      <c r="A162">
        <v>1.3500606337974701</v>
      </c>
      <c r="B162">
        <v>120.274716822172</v>
      </c>
      <c r="C162">
        <v>85.513769426526295</v>
      </c>
      <c r="I162">
        <f t="shared" si="6"/>
        <v>1.3500606337974701</v>
      </c>
      <c r="J162">
        <f t="shared" si="7"/>
        <v>2.0991898154507123</v>
      </c>
      <c r="K162">
        <f t="shared" si="8"/>
        <v>1.4924968322841472</v>
      </c>
    </row>
    <row r="163" spans="1:11" x14ac:dyDescent="0.35">
      <c r="A163">
        <v>1.3521606337974701</v>
      </c>
      <c r="B163">
        <v>120.05313582303501</v>
      </c>
      <c r="C163">
        <v>85.996689116933894</v>
      </c>
      <c r="I163">
        <f t="shared" si="6"/>
        <v>1.3521606337974701</v>
      </c>
      <c r="J163">
        <f t="shared" si="7"/>
        <v>2.0953224974559133</v>
      </c>
      <c r="K163">
        <f t="shared" si="8"/>
        <v>1.5009253709044714</v>
      </c>
    </row>
    <row r="164" spans="1:11" x14ac:dyDescent="0.35">
      <c r="A164">
        <v>1.3541606337974701</v>
      </c>
      <c r="B164">
        <v>119.841589122107</v>
      </c>
      <c r="C164">
        <v>86.458322384228197</v>
      </c>
      <c r="I164">
        <f t="shared" si="6"/>
        <v>1.3541606337974701</v>
      </c>
      <c r="J164">
        <f t="shared" si="7"/>
        <v>2.0916303110029877</v>
      </c>
      <c r="K164">
        <f t="shared" si="8"/>
        <v>1.5089823913554961</v>
      </c>
    </row>
    <row r="165" spans="1:11" x14ac:dyDescent="0.35">
      <c r="A165">
        <v>1.3562606337974701</v>
      </c>
      <c r="B165">
        <v>119.61890315562501</v>
      </c>
      <c r="C165">
        <v>86.944860851579605</v>
      </c>
      <c r="I165">
        <f t="shared" si="6"/>
        <v>1.3562606337974701</v>
      </c>
      <c r="J165">
        <f t="shared" si="7"/>
        <v>2.0877437076898913</v>
      </c>
      <c r="K165">
        <f t="shared" si="8"/>
        <v>1.5174740895483849</v>
      </c>
    </row>
    <row r="166" spans="1:11" x14ac:dyDescent="0.35">
      <c r="A166">
        <v>1.3581606337974701</v>
      </c>
      <c r="B166">
        <v>119.416913001265</v>
      </c>
      <c r="C166">
        <v>87.386696705022302</v>
      </c>
      <c r="I166">
        <f t="shared" si="6"/>
        <v>1.3581606337974701</v>
      </c>
      <c r="J166">
        <f t="shared" si="7"/>
        <v>2.0842183144396977</v>
      </c>
      <c r="K166">
        <f t="shared" si="8"/>
        <v>1.525185579944319</v>
      </c>
    </row>
    <row r="167" spans="1:11" x14ac:dyDescent="0.35">
      <c r="A167">
        <v>1.3600606337974701</v>
      </c>
      <c r="B167">
        <v>119.214420592465</v>
      </c>
      <c r="C167">
        <v>87.830108900584705</v>
      </c>
      <c r="I167">
        <f t="shared" si="6"/>
        <v>1.3600606337974701</v>
      </c>
      <c r="J167">
        <f t="shared" si="7"/>
        <v>2.0806841551958435</v>
      </c>
      <c r="K167">
        <f t="shared" si="8"/>
        <v>1.5329245827003799</v>
      </c>
    </row>
    <row r="168" spans="1:11" x14ac:dyDescent="0.35">
      <c r="A168">
        <v>1.3623606337974701</v>
      </c>
      <c r="B168">
        <v>118.96860445183501</v>
      </c>
      <c r="C168">
        <v>88.369013671301204</v>
      </c>
      <c r="I168">
        <f t="shared" si="6"/>
        <v>1.3623606337974701</v>
      </c>
      <c r="J168">
        <f t="shared" si="7"/>
        <v>2.0763938541873044</v>
      </c>
      <c r="K168">
        <f t="shared" si="8"/>
        <v>1.5423302453040881</v>
      </c>
    </row>
    <row r="169" spans="1:11" x14ac:dyDescent="0.35">
      <c r="A169">
        <v>1.3643606337974701</v>
      </c>
      <c r="B169">
        <v>118.75421367029</v>
      </c>
      <c r="C169">
        <v>88.839565175034096</v>
      </c>
      <c r="I169">
        <f t="shared" si="6"/>
        <v>1.3643606337974701</v>
      </c>
      <c r="J169">
        <f t="shared" si="7"/>
        <v>2.0726520291634203</v>
      </c>
      <c r="K169">
        <f t="shared" si="8"/>
        <v>1.5505429183444375</v>
      </c>
    </row>
    <row r="170" spans="1:11" x14ac:dyDescent="0.35">
      <c r="A170">
        <v>1.3664606337974701</v>
      </c>
      <c r="B170">
        <v>118.52844399859799</v>
      </c>
      <c r="C170">
        <v>89.3356181714814</v>
      </c>
      <c r="I170">
        <f t="shared" si="6"/>
        <v>1.3664606337974701</v>
      </c>
      <c r="J170">
        <f t="shared" si="7"/>
        <v>2.0687116050412482</v>
      </c>
      <c r="K170">
        <f t="shared" si="8"/>
        <v>1.5592006763968265</v>
      </c>
    </row>
    <row r="171" spans="1:11" x14ac:dyDescent="0.35">
      <c r="A171">
        <v>1.3683606337974701</v>
      </c>
      <c r="B171">
        <v>118.323576531824</v>
      </c>
      <c r="C171">
        <v>89.786198411953507</v>
      </c>
      <c r="I171">
        <f t="shared" si="6"/>
        <v>1.3683606337974701</v>
      </c>
      <c r="J171">
        <f t="shared" si="7"/>
        <v>2.0651359932158218</v>
      </c>
      <c r="K171">
        <f t="shared" si="8"/>
        <v>1.5670647851374926</v>
      </c>
    </row>
    <row r="172" spans="1:11" x14ac:dyDescent="0.35">
      <c r="A172">
        <v>1.3701606337974701</v>
      </c>
      <c r="B172">
        <v>118.12895086011299</v>
      </c>
      <c r="C172">
        <v>90.214639640743997</v>
      </c>
      <c r="I172">
        <f t="shared" si="6"/>
        <v>1.3701606337974701</v>
      </c>
      <c r="J172">
        <f t="shared" si="7"/>
        <v>2.0617391344355593</v>
      </c>
      <c r="K172">
        <f t="shared" si="8"/>
        <v>1.5745424952311771</v>
      </c>
    </row>
    <row r="173" spans="1:11" x14ac:dyDescent="0.35">
      <c r="A173">
        <v>1.3720606337974699</v>
      </c>
      <c r="B173">
        <v>117.922926159288</v>
      </c>
      <c r="C173">
        <v>90.6685718322084</v>
      </c>
      <c r="I173">
        <f t="shared" si="6"/>
        <v>1.3720606337974699</v>
      </c>
      <c r="J173">
        <f t="shared" si="7"/>
        <v>2.0581433250657266</v>
      </c>
      <c r="K173">
        <f t="shared" si="8"/>
        <v>1.5824651065530242</v>
      </c>
    </row>
    <row r="174" spans="1:11" x14ac:dyDescent="0.35">
      <c r="A174">
        <v>1.3742606337974701</v>
      </c>
      <c r="B174">
        <v>117.68359707682001</v>
      </c>
      <c r="C174">
        <v>91.196379404110502</v>
      </c>
      <c r="I174">
        <f t="shared" si="6"/>
        <v>1.3742606337974701</v>
      </c>
      <c r="J174">
        <f t="shared" si="7"/>
        <v>2.0539662445808835</v>
      </c>
      <c r="K174">
        <f t="shared" si="8"/>
        <v>1.5916770864996728</v>
      </c>
    </row>
    <row r="175" spans="1:11" x14ac:dyDescent="0.35">
      <c r="A175">
        <v>1.3762606337974701</v>
      </c>
      <c r="B175">
        <v>117.465283011031</v>
      </c>
      <c r="C175">
        <v>91.678289745728307</v>
      </c>
      <c r="I175">
        <f t="shared" si="6"/>
        <v>1.3762606337974701</v>
      </c>
      <c r="J175">
        <f t="shared" si="7"/>
        <v>2.0501559453294496</v>
      </c>
      <c r="K175">
        <f t="shared" si="8"/>
        <v>1.6000880086603138</v>
      </c>
    </row>
    <row r="176" spans="1:11" x14ac:dyDescent="0.35">
      <c r="A176">
        <v>1.3782606337974701</v>
      </c>
      <c r="B176">
        <v>117.24624118872801</v>
      </c>
      <c r="C176">
        <v>92.162220593406801</v>
      </c>
      <c r="I176">
        <f t="shared" si="6"/>
        <v>1.3782606337974701</v>
      </c>
      <c r="J176">
        <f t="shared" si="7"/>
        <v>2.0463329443306941</v>
      </c>
      <c r="K176">
        <f t="shared" si="8"/>
        <v>1.6085341953042707</v>
      </c>
    </row>
    <row r="177" spans="1:11" x14ac:dyDescent="0.35">
      <c r="A177">
        <v>1.3802606337974701</v>
      </c>
      <c r="B177">
        <v>117.026450965499</v>
      </c>
      <c r="C177">
        <v>92.648206268548094</v>
      </c>
      <c r="I177">
        <f t="shared" si="6"/>
        <v>1.3802606337974701</v>
      </c>
      <c r="J177">
        <f t="shared" si="7"/>
        <v>2.0424968812716542</v>
      </c>
      <c r="K177">
        <f t="shared" si="8"/>
        <v>1.6170162454530137</v>
      </c>
    </row>
    <row r="178" spans="1:11" x14ac:dyDescent="0.35">
      <c r="A178">
        <v>1.3827606337974701</v>
      </c>
      <c r="B178">
        <v>116.750628644806</v>
      </c>
      <c r="C178">
        <v>93.258631738061098</v>
      </c>
      <c r="I178">
        <f t="shared" si="6"/>
        <v>1.3827606337974701</v>
      </c>
      <c r="J178">
        <f t="shared" si="7"/>
        <v>2.0376828736250703</v>
      </c>
      <c r="K178">
        <f t="shared" si="8"/>
        <v>1.6276701797340483</v>
      </c>
    </row>
    <row r="179" spans="1:11" x14ac:dyDescent="0.35">
      <c r="A179">
        <v>1.38496063379747</v>
      </c>
      <c r="B179">
        <v>116.506877111085</v>
      </c>
      <c r="C179">
        <v>93.7985638862407</v>
      </c>
      <c r="I179">
        <f t="shared" si="6"/>
        <v>1.38496063379747</v>
      </c>
      <c r="J179">
        <f t="shared" si="7"/>
        <v>2.0334286068048528</v>
      </c>
      <c r="K179">
        <f t="shared" si="8"/>
        <v>1.6370937734571482</v>
      </c>
    </row>
    <row r="180" spans="1:11" x14ac:dyDescent="0.35">
      <c r="A180">
        <v>1.38686063379747</v>
      </c>
      <c r="B180">
        <v>116.295566451369</v>
      </c>
      <c r="C180">
        <v>94.266986625983407</v>
      </c>
      <c r="I180">
        <f t="shared" si="6"/>
        <v>1.38686063379747</v>
      </c>
      <c r="J180">
        <f t="shared" si="7"/>
        <v>2.0297405400482469</v>
      </c>
      <c r="K180">
        <f t="shared" si="8"/>
        <v>1.6452692925568708</v>
      </c>
    </row>
    <row r="181" spans="1:11" x14ac:dyDescent="0.35">
      <c r="A181">
        <v>1.38886063379747</v>
      </c>
      <c r="B181">
        <v>116.07231287202799</v>
      </c>
      <c r="C181">
        <v>94.762221796194694</v>
      </c>
      <c r="I181">
        <f t="shared" si="6"/>
        <v>1.38886063379747</v>
      </c>
      <c r="J181">
        <f t="shared" si="7"/>
        <v>2.0258440300218838</v>
      </c>
      <c r="K181">
        <f t="shared" si="8"/>
        <v>1.6539127768487323</v>
      </c>
    </row>
    <row r="182" spans="1:11" x14ac:dyDescent="0.35">
      <c r="A182">
        <v>1.39116063379747</v>
      </c>
      <c r="B182">
        <v>115.814500477043</v>
      </c>
      <c r="C182">
        <v>95.334529889159896</v>
      </c>
      <c r="I182">
        <f t="shared" si="6"/>
        <v>1.39116063379747</v>
      </c>
      <c r="J182">
        <f t="shared" si="7"/>
        <v>2.0213443548769439</v>
      </c>
      <c r="K182">
        <f t="shared" si="8"/>
        <v>1.6639014374067851</v>
      </c>
    </row>
    <row r="183" spans="1:11" x14ac:dyDescent="0.35">
      <c r="A183">
        <v>1.39306063379747</v>
      </c>
      <c r="B183">
        <v>115.600636777083</v>
      </c>
      <c r="C183">
        <v>95.809597462984897</v>
      </c>
      <c r="I183">
        <f t="shared" si="6"/>
        <v>1.39306063379747</v>
      </c>
      <c r="J183">
        <f t="shared" si="7"/>
        <v>2.0176117291621445</v>
      </c>
      <c r="K183">
        <f t="shared" si="8"/>
        <v>1.6721929307394925</v>
      </c>
    </row>
    <row r="184" spans="1:11" x14ac:dyDescent="0.35">
      <c r="A184">
        <v>1.39516063379747</v>
      </c>
      <c r="B184">
        <v>115.36329955938</v>
      </c>
      <c r="C184">
        <v>96.337130367499896</v>
      </c>
      <c r="I184">
        <f t="shared" si="6"/>
        <v>1.39516063379747</v>
      </c>
      <c r="J184">
        <f t="shared" si="7"/>
        <v>2.0134694132757045</v>
      </c>
      <c r="K184">
        <f t="shared" si="8"/>
        <v>1.6814001168358879</v>
      </c>
    </row>
    <row r="185" spans="1:11" x14ac:dyDescent="0.35">
      <c r="A185">
        <v>1.39746063379747</v>
      </c>
      <c r="B185">
        <v>115.10216756680001</v>
      </c>
      <c r="C185">
        <v>96.917923582378094</v>
      </c>
      <c r="I185">
        <f t="shared" si="6"/>
        <v>1.39746063379747</v>
      </c>
      <c r="J185">
        <f t="shared" si="7"/>
        <v>2.0089118002228905</v>
      </c>
      <c r="K185">
        <f t="shared" si="8"/>
        <v>1.6915368707087555</v>
      </c>
    </row>
    <row r="186" spans="1:11" x14ac:dyDescent="0.35">
      <c r="A186">
        <v>1.4000606337974699</v>
      </c>
      <c r="B186">
        <v>114.805428164071</v>
      </c>
      <c r="C186">
        <v>97.578356211234194</v>
      </c>
      <c r="I186">
        <f t="shared" si="6"/>
        <v>1.4000606337974699</v>
      </c>
      <c r="J186">
        <f t="shared" si="7"/>
        <v>2.0037327206248676</v>
      </c>
      <c r="K186">
        <f t="shared" si="8"/>
        <v>1.7030635945698962</v>
      </c>
    </row>
    <row r="187" spans="1:11" x14ac:dyDescent="0.35">
      <c r="A187">
        <v>1.4028606337974701</v>
      </c>
      <c r="B187">
        <v>114.48396368334301</v>
      </c>
      <c r="C187">
        <v>98.294313081310705</v>
      </c>
      <c r="I187">
        <f t="shared" si="6"/>
        <v>1.4028606337974701</v>
      </c>
      <c r="J187">
        <f t="shared" si="7"/>
        <v>1.9981221070079502</v>
      </c>
      <c r="K187">
        <f t="shared" si="8"/>
        <v>1.7155593992550047</v>
      </c>
    </row>
    <row r="188" spans="1:11" x14ac:dyDescent="0.35">
      <c r="A188">
        <v>1.4069606337974701</v>
      </c>
      <c r="B188">
        <v>114.009543214416</v>
      </c>
      <c r="C188">
        <v>99.351784149912206</v>
      </c>
      <c r="I188">
        <f t="shared" si="6"/>
        <v>1.4069606337974701</v>
      </c>
      <c r="J188">
        <f t="shared" si="7"/>
        <v>1.9898419077863185</v>
      </c>
      <c r="K188">
        <f t="shared" si="8"/>
        <v>1.7340157511466834</v>
      </c>
    </row>
    <row r="189" spans="1:11" x14ac:dyDescent="0.35">
      <c r="A189">
        <v>1.4105606337974701</v>
      </c>
      <c r="B189">
        <v>113.589177722936</v>
      </c>
      <c r="C189">
        <v>100.28952609517999</v>
      </c>
      <c r="I189">
        <f t="shared" si="6"/>
        <v>1.4105606337974701</v>
      </c>
      <c r="J189">
        <f t="shared" si="7"/>
        <v>1.9825051458982286</v>
      </c>
      <c r="K189">
        <f t="shared" si="8"/>
        <v>1.7503824356256628</v>
      </c>
    </row>
    <row r="190" spans="1:11" x14ac:dyDescent="0.35">
      <c r="A190">
        <v>1.4142606337974699</v>
      </c>
      <c r="B190">
        <v>113.15324177625899</v>
      </c>
      <c r="C190">
        <v>101.262655593422</v>
      </c>
      <c r="I190">
        <f t="shared" si="6"/>
        <v>1.4142606337974699</v>
      </c>
      <c r="J190">
        <f t="shared" si="7"/>
        <v>1.9748966283009164</v>
      </c>
      <c r="K190">
        <f t="shared" si="8"/>
        <v>1.7673667494182663</v>
      </c>
    </row>
    <row r="191" spans="1:11" x14ac:dyDescent="0.35">
      <c r="A191">
        <v>1.41786063379747</v>
      </c>
      <c r="B191">
        <v>112.72511359257101</v>
      </c>
      <c r="C191">
        <v>102.21891136663901</v>
      </c>
      <c r="I191">
        <f t="shared" si="6"/>
        <v>1.41786063379747</v>
      </c>
      <c r="J191">
        <f t="shared" si="7"/>
        <v>1.9674243818749779</v>
      </c>
      <c r="K191">
        <f t="shared" si="8"/>
        <v>1.7840565611521071</v>
      </c>
    </row>
    <row r="192" spans="1:11" x14ac:dyDescent="0.35">
      <c r="A192">
        <v>1.42146063379747</v>
      </c>
      <c r="B192">
        <v>112.29287254194099</v>
      </c>
      <c r="C192">
        <v>103.18482093548</v>
      </c>
      <c r="I192">
        <f t="shared" si="6"/>
        <v>1.42146063379747</v>
      </c>
      <c r="J192">
        <f t="shared" si="7"/>
        <v>1.9598803523792045</v>
      </c>
      <c r="K192">
        <f t="shared" si="8"/>
        <v>1.8009148634049015</v>
      </c>
    </row>
    <row r="193" spans="1:11" x14ac:dyDescent="0.35">
      <c r="A193">
        <v>1.4248606337974701</v>
      </c>
      <c r="B193">
        <v>111.880686765379</v>
      </c>
      <c r="C193">
        <v>104.10627013275101</v>
      </c>
      <c r="I193">
        <f t="shared" si="6"/>
        <v>1.4248606337974701</v>
      </c>
      <c r="J193">
        <f t="shared" si="7"/>
        <v>1.9526863534483081</v>
      </c>
      <c r="K193">
        <f t="shared" si="8"/>
        <v>1.8169971857871392</v>
      </c>
    </row>
    <row r="194" spans="1:11" x14ac:dyDescent="0.35">
      <c r="A194">
        <v>1.4285606337974699</v>
      </c>
      <c r="B194">
        <v>111.42754907419</v>
      </c>
      <c r="C194">
        <v>105.119578791546</v>
      </c>
      <c r="I194">
        <f t="shared" si="6"/>
        <v>1.4285606337974699</v>
      </c>
      <c r="J194">
        <f t="shared" si="7"/>
        <v>1.9447776087721746</v>
      </c>
      <c r="K194">
        <f t="shared" si="8"/>
        <v>1.8346827582220799</v>
      </c>
    </row>
    <row r="195" spans="1:11" x14ac:dyDescent="0.35">
      <c r="A195">
        <v>1.4349606337974701</v>
      </c>
      <c r="B195">
        <v>110.631757519015</v>
      </c>
      <c r="C195">
        <v>106.899635158504</v>
      </c>
      <c r="I195">
        <f t="shared" ref="I195:I233" si="9">A195</f>
        <v>1.4349606337974701</v>
      </c>
      <c r="J195">
        <f t="shared" ref="J195:J237" si="10">B195*2*PI()/360</f>
        <v>1.9308884259748049</v>
      </c>
      <c r="K195">
        <f t="shared" ref="K195:K237" si="11">C195*2*PI()/360</f>
        <v>1.8657506026965851</v>
      </c>
    </row>
    <row r="196" spans="1:11" x14ac:dyDescent="0.35">
      <c r="A196">
        <v>1.4384606337974699</v>
      </c>
      <c r="B196">
        <v>110.189722946872</v>
      </c>
      <c r="C196">
        <v>107.888518378284</v>
      </c>
      <c r="I196">
        <f t="shared" si="9"/>
        <v>1.4384606337974699</v>
      </c>
      <c r="J196">
        <f t="shared" si="10"/>
        <v>1.9231734672832652</v>
      </c>
      <c r="K196">
        <f t="shared" si="11"/>
        <v>1.8830098707994691</v>
      </c>
    </row>
    <row r="197" spans="1:11" x14ac:dyDescent="0.35">
      <c r="A197">
        <v>1.4421606337974699</v>
      </c>
      <c r="B197">
        <v>109.71683320366</v>
      </c>
      <c r="C197">
        <v>108.946407887917</v>
      </c>
      <c r="I197">
        <f t="shared" si="9"/>
        <v>1.4421606337974699</v>
      </c>
      <c r="J197">
        <f t="shared" si="10"/>
        <v>1.9149199842653053</v>
      </c>
      <c r="K197">
        <f t="shared" si="11"/>
        <v>1.9014735258648729</v>
      </c>
    </row>
    <row r="198" spans="1:11" x14ac:dyDescent="0.35">
      <c r="A198">
        <v>1.44556063379747</v>
      </c>
      <c r="B198">
        <v>109.27695589963</v>
      </c>
      <c r="C198">
        <v>109.93034366629099</v>
      </c>
      <c r="I198">
        <f t="shared" si="9"/>
        <v>1.44556063379747</v>
      </c>
      <c r="J198">
        <f t="shared" si="10"/>
        <v>1.9072426770051856</v>
      </c>
      <c r="K198">
        <f t="shared" si="11"/>
        <v>1.9186464448256724</v>
      </c>
    </row>
    <row r="199" spans="1:11" x14ac:dyDescent="0.35">
      <c r="A199">
        <v>1.44936063379747</v>
      </c>
      <c r="B199">
        <v>108.778964709674</v>
      </c>
      <c r="C199">
        <v>111.04405396140599</v>
      </c>
      <c r="I199">
        <f t="shared" si="9"/>
        <v>1.44936063379747</v>
      </c>
      <c r="J199">
        <f t="shared" si="10"/>
        <v>1.8985510910945287</v>
      </c>
      <c r="K199">
        <f t="shared" si="11"/>
        <v>1.9380843563887871</v>
      </c>
    </row>
    <row r="200" spans="1:11" x14ac:dyDescent="0.35">
      <c r="A200">
        <v>1.4529606337974701</v>
      </c>
      <c r="B200">
        <v>108.300653811535</v>
      </c>
      <c r="C200">
        <v>112.11343931500799</v>
      </c>
      <c r="I200">
        <f t="shared" si="9"/>
        <v>1.4529606337974701</v>
      </c>
      <c r="J200">
        <f t="shared" si="10"/>
        <v>1.8902029910738321</v>
      </c>
      <c r="K200">
        <f t="shared" si="11"/>
        <v>1.9567486517817456</v>
      </c>
    </row>
    <row r="201" spans="1:11" x14ac:dyDescent="0.35">
      <c r="A201">
        <v>1.4565606337974699</v>
      </c>
      <c r="B201">
        <v>107.81563462261499</v>
      </c>
      <c r="C201">
        <v>113.197416302508</v>
      </c>
      <c r="I201">
        <f t="shared" si="9"/>
        <v>1.4565606337974699</v>
      </c>
      <c r="J201">
        <f t="shared" si="10"/>
        <v>1.8817378092918255</v>
      </c>
      <c r="K201">
        <f t="shared" si="11"/>
        <v>1.97566761922947</v>
      </c>
    </row>
    <row r="202" spans="1:11" x14ac:dyDescent="0.35">
      <c r="A202">
        <v>1.46016063379747</v>
      </c>
      <c r="B202">
        <v>107.323531570288</v>
      </c>
      <c r="C202">
        <v>114.296713587263</v>
      </c>
      <c r="I202">
        <f t="shared" si="9"/>
        <v>1.46016063379747</v>
      </c>
      <c r="J202">
        <f t="shared" si="10"/>
        <v>1.8731489907696057</v>
      </c>
      <c r="K202">
        <f t="shared" si="11"/>
        <v>1.9948539763066786</v>
      </c>
    </row>
    <row r="203" spans="1:11" x14ac:dyDescent="0.35">
      <c r="A203">
        <v>1.46416063379747</v>
      </c>
      <c r="B203">
        <v>106.76794800979199</v>
      </c>
      <c r="C203">
        <v>115.537084941137</v>
      </c>
      <c r="I203">
        <f t="shared" si="9"/>
        <v>1.46416063379747</v>
      </c>
      <c r="J203">
        <f t="shared" si="10"/>
        <v>1.8634522283689974</v>
      </c>
      <c r="K203">
        <f t="shared" si="11"/>
        <v>2.0165025403791996</v>
      </c>
    </row>
    <row r="204" spans="1:11" x14ac:dyDescent="0.35">
      <c r="A204">
        <v>1.46826063379747</v>
      </c>
      <c r="B204">
        <v>106.18824520832599</v>
      </c>
      <c r="C204">
        <v>116.83034292583299</v>
      </c>
      <c r="I204">
        <f t="shared" si="9"/>
        <v>1.46826063379747</v>
      </c>
      <c r="J204">
        <f t="shared" si="10"/>
        <v>1.8533345058003805</v>
      </c>
      <c r="K204">
        <f t="shared" si="11"/>
        <v>2.0390741502898511</v>
      </c>
    </row>
    <row r="205" spans="1:11" x14ac:dyDescent="0.35">
      <c r="A205">
        <v>1.47196063379747</v>
      </c>
      <c r="B205">
        <v>105.65562161096101</v>
      </c>
      <c r="C205">
        <v>118.017590790591</v>
      </c>
      <c r="I205">
        <f t="shared" si="9"/>
        <v>1.47196063379747</v>
      </c>
      <c r="J205">
        <f t="shared" si="10"/>
        <v>1.8440384703525448</v>
      </c>
      <c r="K205">
        <f t="shared" si="11"/>
        <v>2.0597955345671508</v>
      </c>
    </row>
    <row r="206" spans="1:11" x14ac:dyDescent="0.35">
      <c r="A206">
        <v>1.4754606337974701</v>
      </c>
      <c r="B206">
        <v>105.142975123947</v>
      </c>
      <c r="C206">
        <v>119.159323228852</v>
      </c>
      <c r="I206">
        <f t="shared" si="9"/>
        <v>1.4754606337974701</v>
      </c>
      <c r="J206">
        <f t="shared" si="10"/>
        <v>1.8350911012553679</v>
      </c>
      <c r="K206">
        <f t="shared" si="11"/>
        <v>2.0797225247916282</v>
      </c>
    </row>
    <row r="207" spans="1:11" x14ac:dyDescent="0.35">
      <c r="A207">
        <v>1.4790606337974701</v>
      </c>
      <c r="B207">
        <v>104.606170218926</v>
      </c>
      <c r="C207">
        <v>120.353728114273</v>
      </c>
      <c r="I207">
        <f t="shared" si="9"/>
        <v>1.4790606337974701</v>
      </c>
      <c r="J207">
        <f t="shared" si="10"/>
        <v>1.8257220882218961</v>
      </c>
      <c r="K207">
        <f t="shared" si="11"/>
        <v>2.1005688226441301</v>
      </c>
    </row>
    <row r="208" spans="1:11" x14ac:dyDescent="0.35">
      <c r="A208">
        <v>1.4828606337974699</v>
      </c>
      <c r="B208">
        <v>104.028380618724</v>
      </c>
      <c r="C208">
        <v>121.637924006821</v>
      </c>
      <c r="I208">
        <f t="shared" si="9"/>
        <v>1.4828606337974699</v>
      </c>
      <c r="J208">
        <f t="shared" si="10"/>
        <v>1.8156377573145897</v>
      </c>
      <c r="K208">
        <f t="shared" si="11"/>
        <v>2.1229822692096798</v>
      </c>
    </row>
    <row r="209" spans="1:11" x14ac:dyDescent="0.35">
      <c r="A209">
        <v>1.48806063379747</v>
      </c>
      <c r="B209">
        <v>103.217645418692</v>
      </c>
      <c r="C209">
        <v>123.43720550111701</v>
      </c>
      <c r="I209">
        <f t="shared" si="9"/>
        <v>1.48806063379747</v>
      </c>
      <c r="J209">
        <f t="shared" si="10"/>
        <v>1.8014877587122164</v>
      </c>
      <c r="K209">
        <f t="shared" si="11"/>
        <v>2.1543856554553491</v>
      </c>
    </row>
    <row r="210" spans="1:11" x14ac:dyDescent="0.35">
      <c r="A210">
        <v>1.4932606337974701</v>
      </c>
      <c r="B210">
        <v>102.38149492725699</v>
      </c>
      <c r="C210">
        <v>125.289358592399</v>
      </c>
      <c r="I210">
        <f t="shared" si="9"/>
        <v>1.4932606337974701</v>
      </c>
      <c r="J210">
        <f t="shared" si="10"/>
        <v>1.7868941795945068</v>
      </c>
      <c r="K210">
        <f t="shared" si="11"/>
        <v>2.1867118251492106</v>
      </c>
    </row>
    <row r="211" spans="1:11" x14ac:dyDescent="0.35">
      <c r="A211">
        <v>1.4970606337974699</v>
      </c>
      <c r="B211">
        <v>101.75278448428899</v>
      </c>
      <c r="C211">
        <v>126.679470078777</v>
      </c>
      <c r="I211">
        <f t="shared" si="9"/>
        <v>1.4970606337974699</v>
      </c>
      <c r="J211">
        <f t="shared" si="10"/>
        <v>1.7759211123230434</v>
      </c>
      <c r="K211">
        <f t="shared" si="11"/>
        <v>2.210973847556299</v>
      </c>
    </row>
    <row r="212" spans="1:11" x14ac:dyDescent="0.35">
      <c r="A212">
        <v>1.5007606337974699</v>
      </c>
      <c r="B212">
        <v>101.124933782097</v>
      </c>
      <c r="C212">
        <v>128.06537127434601</v>
      </c>
      <c r="I212">
        <f t="shared" si="9"/>
        <v>1.5007606337974699</v>
      </c>
      <c r="J212">
        <f t="shared" si="10"/>
        <v>1.7649630503588345</v>
      </c>
      <c r="K212">
        <f t="shared" si="11"/>
        <v>2.2351623865263042</v>
      </c>
    </row>
    <row r="213" spans="1:11" x14ac:dyDescent="0.35">
      <c r="A213">
        <v>1.50436063379747</v>
      </c>
      <c r="B213">
        <v>100.497924389125</v>
      </c>
      <c r="C213">
        <v>129.447001642857</v>
      </c>
      <c r="I213">
        <f t="shared" si="9"/>
        <v>1.50436063379747</v>
      </c>
      <c r="J213">
        <f t="shared" si="10"/>
        <v>1.7540196720105421</v>
      </c>
      <c r="K213">
        <f t="shared" si="11"/>
        <v>2.2592763855023636</v>
      </c>
    </row>
    <row r="214" spans="1:11" x14ac:dyDescent="0.35">
      <c r="A214">
        <v>1.5089606337974699</v>
      </c>
      <c r="B214">
        <v>99.671342601678404</v>
      </c>
      <c r="C214">
        <v>131.264534349125</v>
      </c>
      <c r="I214">
        <f t="shared" si="9"/>
        <v>1.5089606337974699</v>
      </c>
      <c r="J214">
        <f t="shared" si="10"/>
        <v>1.7395930982825791</v>
      </c>
      <c r="K214">
        <f t="shared" si="11"/>
        <v>2.2909983154894231</v>
      </c>
    </row>
    <row r="215" spans="1:11" x14ac:dyDescent="0.35">
      <c r="A215">
        <v>1.51256063379747</v>
      </c>
      <c r="B215">
        <v>99.002545025803002</v>
      </c>
      <c r="C215">
        <v>132.73177169655199</v>
      </c>
      <c r="I215">
        <f t="shared" si="9"/>
        <v>1.51256063379747</v>
      </c>
      <c r="J215">
        <f t="shared" si="10"/>
        <v>1.727920378554197</v>
      </c>
      <c r="K215">
        <f t="shared" si="11"/>
        <v>2.3166064381102518</v>
      </c>
    </row>
    <row r="216" spans="1:11" x14ac:dyDescent="0.35">
      <c r="A216">
        <v>1.5169606337974699</v>
      </c>
      <c r="B216">
        <v>98.155963262894701</v>
      </c>
      <c r="C216">
        <v>134.58456138351499</v>
      </c>
      <c r="I216">
        <f t="shared" si="9"/>
        <v>1.5169606337974699</v>
      </c>
      <c r="J216">
        <f t="shared" si="10"/>
        <v>1.7131447394041088</v>
      </c>
      <c r="K216">
        <f t="shared" si="11"/>
        <v>2.3489437184947515</v>
      </c>
    </row>
    <row r="217" spans="1:11" x14ac:dyDescent="0.35">
      <c r="A217">
        <v>1.52066063379747</v>
      </c>
      <c r="B217">
        <v>97.416370603175906</v>
      </c>
      <c r="C217">
        <v>136.19895910140201</v>
      </c>
      <c r="I217">
        <f t="shared" si="9"/>
        <v>1.52066063379747</v>
      </c>
      <c r="J217">
        <f t="shared" si="10"/>
        <v>1.7002364123684339</v>
      </c>
      <c r="K217">
        <f t="shared" si="11"/>
        <v>2.3771202741085626</v>
      </c>
    </row>
    <row r="218" spans="1:11" x14ac:dyDescent="0.35">
      <c r="A218">
        <v>1.5250606337974699</v>
      </c>
      <c r="B218">
        <v>96.499529335266402</v>
      </c>
      <c r="C218">
        <v>138.194578493855</v>
      </c>
      <c r="I218">
        <f t="shared" si="9"/>
        <v>1.5250606337974699</v>
      </c>
      <c r="J218">
        <f t="shared" si="10"/>
        <v>1.6842345135252537</v>
      </c>
      <c r="K218">
        <f t="shared" si="11"/>
        <v>2.4119504031235164</v>
      </c>
    </row>
    <row r="219" spans="1:11" x14ac:dyDescent="0.35">
      <c r="A219">
        <v>1.52866063379747</v>
      </c>
      <c r="B219">
        <v>95.715158631187606</v>
      </c>
      <c r="C219">
        <v>139.89672080084301</v>
      </c>
      <c r="I219">
        <f t="shared" si="9"/>
        <v>1.52866063379747</v>
      </c>
      <c r="J219">
        <f t="shared" si="10"/>
        <v>1.6705446621828925</v>
      </c>
      <c r="K219">
        <f t="shared" si="11"/>
        <v>2.441658390717949</v>
      </c>
    </row>
    <row r="220" spans="1:11" x14ac:dyDescent="0.35">
      <c r="A220">
        <v>1.53236063379747</v>
      </c>
      <c r="B220">
        <v>94.872193888847903</v>
      </c>
      <c r="C220">
        <v>141.72059182172401</v>
      </c>
      <c r="I220">
        <f t="shared" si="9"/>
        <v>1.53236063379747</v>
      </c>
      <c r="J220">
        <f t="shared" si="10"/>
        <v>1.6558321519508392</v>
      </c>
      <c r="K220">
        <f t="shared" si="11"/>
        <v>2.4734909451640328</v>
      </c>
    </row>
    <row r="221" spans="1:11" x14ac:dyDescent="0.35">
      <c r="A221">
        <v>1.53686063379747</v>
      </c>
      <c r="B221">
        <v>93.788415762332903</v>
      </c>
      <c r="C221">
        <v>144.05703458193699</v>
      </c>
      <c r="I221">
        <f t="shared" si="9"/>
        <v>1.53686063379747</v>
      </c>
      <c r="J221">
        <f t="shared" si="10"/>
        <v>1.6369166552820569</v>
      </c>
      <c r="K221">
        <f t="shared" si="11"/>
        <v>2.5142695641141333</v>
      </c>
    </row>
    <row r="222" spans="1:11" x14ac:dyDescent="0.35">
      <c r="A222">
        <v>1.54036063379747</v>
      </c>
      <c r="B222">
        <v>92.893031256356295</v>
      </c>
      <c r="C222">
        <v>145.97999399812599</v>
      </c>
      <c r="I222">
        <f t="shared" si="9"/>
        <v>1.54036063379747</v>
      </c>
      <c r="J222">
        <f t="shared" si="10"/>
        <v>1.621289247581422</v>
      </c>
      <c r="K222">
        <f t="shared" si="11"/>
        <v>2.5478315373088596</v>
      </c>
    </row>
    <row r="223" spans="1:11" x14ac:dyDescent="0.35">
      <c r="A223">
        <v>1.54496063379747</v>
      </c>
      <c r="B223">
        <v>91.630882156458199</v>
      </c>
      <c r="C223">
        <v>148.679116680379</v>
      </c>
      <c r="I223">
        <f t="shared" si="9"/>
        <v>1.54496063379747</v>
      </c>
      <c r="J223">
        <f t="shared" si="10"/>
        <v>1.5992605901371175</v>
      </c>
      <c r="K223">
        <f t="shared" si="11"/>
        <v>2.5949401150294351</v>
      </c>
    </row>
    <row r="224" spans="1:11" x14ac:dyDescent="0.35">
      <c r="A224">
        <v>1.54846063379747</v>
      </c>
      <c r="B224">
        <v>90.590312704063095</v>
      </c>
      <c r="C224">
        <v>150.89408767754699</v>
      </c>
      <c r="I224">
        <f t="shared" si="9"/>
        <v>1.54846063379747</v>
      </c>
      <c r="J224">
        <f t="shared" si="10"/>
        <v>1.5810992270971485</v>
      </c>
      <c r="K224">
        <f t="shared" si="11"/>
        <v>2.6335986517661985</v>
      </c>
    </row>
    <row r="225" spans="1:11" x14ac:dyDescent="0.35">
      <c r="A225">
        <v>1.5530606337974699</v>
      </c>
      <c r="B225">
        <v>89.084399715664205</v>
      </c>
      <c r="C225">
        <v>154.08285567105199</v>
      </c>
      <c r="I225">
        <f t="shared" si="9"/>
        <v>1.5530606337974699</v>
      </c>
      <c r="J225">
        <f t="shared" si="10"/>
        <v>1.5548160872010408</v>
      </c>
      <c r="K225">
        <f t="shared" si="11"/>
        <v>2.6892531523350738</v>
      </c>
    </row>
    <row r="226" spans="1:11" x14ac:dyDescent="0.35">
      <c r="A226">
        <v>1.55676063379747</v>
      </c>
      <c r="B226">
        <v>87.718515718416398</v>
      </c>
      <c r="C226">
        <v>156.95779522905801</v>
      </c>
      <c r="I226">
        <f t="shared" si="9"/>
        <v>1.55676063379747</v>
      </c>
      <c r="J226">
        <f t="shared" si="10"/>
        <v>1.5309769142487653</v>
      </c>
      <c r="K226">
        <f t="shared" si="11"/>
        <v>2.7394303134181097</v>
      </c>
    </row>
    <row r="227" spans="1:11" x14ac:dyDescent="0.35">
      <c r="A227">
        <v>1.56106063379747</v>
      </c>
      <c r="B227">
        <v>85.869851740168798</v>
      </c>
      <c r="C227">
        <v>160.8224443078</v>
      </c>
      <c r="I227">
        <f t="shared" si="9"/>
        <v>1.56106063379747</v>
      </c>
      <c r="J227">
        <f t="shared" si="10"/>
        <v>1.4987116410653278</v>
      </c>
      <c r="K227">
        <f t="shared" si="11"/>
        <v>2.8068811642763229</v>
      </c>
    </row>
    <row r="228" spans="1:11" x14ac:dyDescent="0.35">
      <c r="A228">
        <v>1.56506063379747</v>
      </c>
      <c r="B228">
        <v>83.714572128036096</v>
      </c>
      <c r="C228">
        <v>165.289534918382</v>
      </c>
      <c r="I228">
        <f t="shared" si="9"/>
        <v>1.56506063379747</v>
      </c>
      <c r="J228">
        <f t="shared" si="10"/>
        <v>1.4610949155325057</v>
      </c>
      <c r="K228">
        <f t="shared" si="11"/>
        <v>2.8848466034159026</v>
      </c>
    </row>
    <row r="229" spans="1:11" x14ac:dyDescent="0.35">
      <c r="A229">
        <v>1.5692606337974699</v>
      </c>
      <c r="B229">
        <v>80.245312968975</v>
      </c>
      <c r="C229">
        <v>172.39331096227301</v>
      </c>
      <c r="I229">
        <f t="shared" si="9"/>
        <v>1.5692606337974699</v>
      </c>
      <c r="J229">
        <f t="shared" si="10"/>
        <v>1.40054492060192</v>
      </c>
      <c r="K229">
        <f t="shared" si="11"/>
        <v>3.0088308847060983</v>
      </c>
    </row>
    <row r="230" spans="1:11" x14ac:dyDescent="0.35">
      <c r="A230">
        <v>1.57076063379747</v>
      </c>
      <c r="B230">
        <v>77.051286368715694</v>
      </c>
      <c r="C230">
        <v>178.840604933507</v>
      </c>
      <c r="I230">
        <f t="shared" si="9"/>
        <v>1.57076063379747</v>
      </c>
      <c r="J230">
        <f t="shared" si="10"/>
        <v>1.3447986400311143</v>
      </c>
      <c r="K230">
        <f t="shared" si="11"/>
        <v>3.1213573923481115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Noel</dc:creator>
  <cp:lastModifiedBy>Xavier Noel</cp:lastModifiedBy>
  <dcterms:created xsi:type="dcterms:W3CDTF">2023-10-25T18:09:03Z</dcterms:created>
  <dcterms:modified xsi:type="dcterms:W3CDTF">2023-10-25T18:18:25Z</dcterms:modified>
</cp:coreProperties>
</file>