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55" windowHeight="130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1" i="1"/>
  <c r="C11" i="1"/>
  <c r="B11" i="1"/>
  <c r="D10" i="1"/>
  <c r="C10" i="1"/>
  <c r="B10" i="1"/>
  <c r="C9" i="1"/>
  <c r="D9" i="1"/>
  <c r="B9" i="1"/>
</calcChain>
</file>

<file path=xl/sharedStrings.xml><?xml version="1.0" encoding="utf-8"?>
<sst xmlns="http://schemas.openxmlformats.org/spreadsheetml/2006/main" count="39" uniqueCount="26">
  <si>
    <t>Num steps</t>
  </si>
  <si>
    <t>sequential</t>
  </si>
  <si>
    <t>ompfor</t>
  </si>
  <si>
    <t>atomic</t>
  </si>
  <si>
    <t>reduction</t>
  </si>
  <si>
    <t>false sharing parallel</t>
  </si>
  <si>
    <t>false sharing sequential</t>
  </si>
  <si>
    <t>===affinity 1 to 1===</t>
  </si>
  <si>
    <t>OK</t>
  </si>
  <si>
    <t>time: 5.863000</t>
  </si>
  <si>
    <t>time: 5.812000</t>
  </si>
  <si>
    <t>time: 5.859000</t>
  </si>
  <si>
    <t>===affinity pairs===</t>
  </si>
  <si>
    <t>time: 7.540000</t>
  </si>
  <si>
    <t>time: 7.303000</t>
  </si>
  <si>
    <t>time: 6.946000</t>
  </si>
  <si>
    <t>===affinity auto===</t>
  </si>
  <si>
    <t>time: 6.914000</t>
  </si>
  <si>
    <t>time: 7.135000</t>
  </si>
  <si>
    <t>time: 6.954000</t>
  </si>
  <si>
    <t>Press any key to continue . . .</t>
  </si>
  <si>
    <t>Powinowactwo</t>
  </si>
  <si>
    <t>1 do 1</t>
  </si>
  <si>
    <t>2 do 1</t>
  </si>
  <si>
    <t>automatyczne</t>
  </si>
  <si>
    <t>Czas dla 1000 milionów kroków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</si>
</sst>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False sharing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false sharing 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0.13600000000000001</c:v>
                </c:pt>
                <c:pt idx="1">
                  <c:v>0.622</c:v>
                </c:pt>
                <c:pt idx="2">
                  <c:v>17.911000000000001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false sharing sequential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Sheet1!$B$7:$D$7</c:f>
              <c:numCache>
                <c:formatCode>General</c:formatCode>
                <c:ptCount val="3"/>
                <c:pt idx="0">
                  <c:v>0.13900000000000001</c:v>
                </c:pt>
                <c:pt idx="1">
                  <c:v>0.621</c:v>
                </c:pt>
                <c:pt idx="2">
                  <c:v>17.803999999999998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9424"/>
        <c:axId val="106921344"/>
      </c:lineChart>
      <c:catAx>
        <c:axId val="1069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kroków</a:t>
                </a:r>
                <a:r>
                  <a:rPr lang="pl-PL" baseline="0"/>
                  <a:t> (miliony)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1344"/>
        <c:crosses val="autoZero"/>
        <c:auto val="1"/>
        <c:lblAlgn val="ctr"/>
        <c:lblOffset val="100"/>
        <c:noMultiLvlLbl val="0"/>
      </c:catAx>
      <c:valAx>
        <c:axId val="1069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61912</xdr:rowOff>
    </xdr:from>
    <xdr:to>
      <xdr:col>13</xdr:col>
      <xdr:colOff>314325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9" workbookViewId="0">
      <selection activeCell="G22" sqref="G22:H25"/>
    </sheetView>
  </sheetViews>
  <sheetFormatPr defaultRowHeight="15" x14ac:dyDescent="0.25"/>
  <cols>
    <col min="1" max="1" width="22.42578125" bestFit="1" customWidth="1"/>
    <col min="3" max="3" width="10" bestFit="1" customWidth="1"/>
    <col min="4" max="4" width="11" bestFit="1" customWidth="1"/>
    <col min="7" max="7" width="14.7109375" bestFit="1" customWidth="1"/>
    <col min="8" max="8" width="31.7109375" bestFit="1" customWidth="1"/>
  </cols>
  <sheetData>
    <row r="1" spans="1:4" x14ac:dyDescent="0.25">
      <c r="A1" s="1" t="s">
        <v>0</v>
      </c>
      <c r="B1" s="1">
        <v>10</v>
      </c>
      <c r="C1" s="1">
        <v>100</v>
      </c>
      <c r="D1" s="1">
        <v>1000</v>
      </c>
    </row>
    <row r="2" spans="1:4" x14ac:dyDescent="0.25">
      <c r="A2" s="1" t="s">
        <v>1</v>
      </c>
      <c r="B2" s="1">
        <v>8.2000000000000003E-2</v>
      </c>
      <c r="C2" s="1">
        <v>0.80500000000000005</v>
      </c>
      <c r="D2" s="1">
        <v>8.07</v>
      </c>
    </row>
    <row r="3" spans="1:4" x14ac:dyDescent="0.25">
      <c r="A3" s="1" t="s">
        <v>2</v>
      </c>
      <c r="B3" s="1">
        <v>9.1999999999999998E-2</v>
      </c>
      <c r="C3" s="1">
        <v>0.55200000000000005</v>
      </c>
      <c r="D3" s="1">
        <v>12.919</v>
      </c>
    </row>
    <row r="4" spans="1:4" x14ac:dyDescent="0.25">
      <c r="A4" s="1" t="s">
        <v>3</v>
      </c>
      <c r="B4" s="1">
        <v>0.74</v>
      </c>
      <c r="C4" s="1">
        <v>8.8130000000000006</v>
      </c>
      <c r="D4" s="1">
        <v>84.388999999999996</v>
      </c>
    </row>
    <row r="5" spans="1:4" x14ac:dyDescent="0.25">
      <c r="A5" s="1" t="s">
        <v>4</v>
      </c>
      <c r="B5" s="1">
        <v>3.3000000000000002E-2</v>
      </c>
      <c r="C5" s="1">
        <v>0.21</v>
      </c>
      <c r="D5" s="1">
        <v>2.2080000000000002</v>
      </c>
    </row>
    <row r="6" spans="1:4" x14ac:dyDescent="0.25">
      <c r="A6" s="1" t="s">
        <v>5</v>
      </c>
      <c r="B6" s="1">
        <v>0.13600000000000001</v>
      </c>
      <c r="C6" s="1">
        <v>0.622</v>
      </c>
      <c r="D6" s="1">
        <v>17.911000000000001</v>
      </c>
    </row>
    <row r="7" spans="1:4" x14ac:dyDescent="0.25">
      <c r="A7" s="1" t="s">
        <v>6</v>
      </c>
      <c r="B7" s="1">
        <v>0.13900000000000001</v>
      </c>
      <c r="C7" s="1">
        <v>0.621</v>
      </c>
      <c r="D7" s="1">
        <v>17.803999999999998</v>
      </c>
    </row>
    <row r="9" spans="1:4" x14ac:dyDescent="0.25">
      <c r="A9" s="1" t="s">
        <v>2</v>
      </c>
      <c r="B9" s="2">
        <f>B$2/B3</f>
        <v>0.89130434782608703</v>
      </c>
      <c r="C9" s="2">
        <f t="shared" ref="C9:D9" si="0">C$2/C3</f>
        <v>1.4583333333333333</v>
      </c>
      <c r="D9" s="2">
        <f t="shared" si="0"/>
        <v>0.62466135149779389</v>
      </c>
    </row>
    <row r="10" spans="1:4" x14ac:dyDescent="0.25">
      <c r="A10" s="1" t="s">
        <v>3</v>
      </c>
      <c r="B10" s="2">
        <f t="shared" ref="B10:D10" si="1">B$2/B4</f>
        <v>0.11081081081081082</v>
      </c>
      <c r="C10" s="2">
        <f t="shared" si="1"/>
        <v>9.1342335186656076E-2</v>
      </c>
      <c r="D10" s="2">
        <f t="shared" si="1"/>
        <v>9.5628577184230179E-2</v>
      </c>
    </row>
    <row r="11" spans="1:4" x14ac:dyDescent="0.25">
      <c r="A11" s="1" t="s">
        <v>4</v>
      </c>
      <c r="B11" s="2">
        <f t="shared" ref="B11:D11" si="2">B$2/B5</f>
        <v>2.4848484848484849</v>
      </c>
      <c r="C11" s="2">
        <f t="shared" si="2"/>
        <v>3.8333333333333339</v>
      </c>
      <c r="D11" s="2">
        <f t="shared" si="2"/>
        <v>3.6548913043478257</v>
      </c>
    </row>
    <row r="12" spans="1:4" x14ac:dyDescent="0.25">
      <c r="A12" s="1" t="s">
        <v>5</v>
      </c>
      <c r="B12" s="2">
        <f t="shared" ref="B12:D12" si="3">B$2/B6</f>
        <v>0.6029411764705882</v>
      </c>
      <c r="C12" s="2">
        <f t="shared" si="3"/>
        <v>1.2942122186495177</v>
      </c>
      <c r="D12" s="2">
        <f t="shared" si="3"/>
        <v>0.45056110769917923</v>
      </c>
    </row>
    <row r="13" spans="1:4" x14ac:dyDescent="0.25">
      <c r="A13" s="1" t="s">
        <v>6</v>
      </c>
      <c r="B13" s="2">
        <f t="shared" ref="B13:D13" si="4">B$2/B7</f>
        <v>0.58992805755395683</v>
      </c>
      <c r="C13" s="2">
        <f t="shared" si="4"/>
        <v>1.2962962962962963</v>
      </c>
      <c r="D13" s="2">
        <f t="shared" si="4"/>
        <v>0.45326892833071225</v>
      </c>
    </row>
    <row r="20" spans="2:8" x14ac:dyDescent="0.25">
      <c r="B20" t="s">
        <v>7</v>
      </c>
    </row>
    <row r="21" spans="2:8" x14ac:dyDescent="0.25">
      <c r="B21" t="s">
        <v>8</v>
      </c>
    </row>
    <row r="22" spans="2:8" x14ac:dyDescent="0.25">
      <c r="B22" t="s">
        <v>9</v>
      </c>
      <c r="G22" s="1" t="s">
        <v>21</v>
      </c>
      <c r="H22" s="1" t="s">
        <v>25</v>
      </c>
    </row>
    <row r="23" spans="2:8" x14ac:dyDescent="0.25">
      <c r="B23" t="s">
        <v>8</v>
      </c>
      <c r="G23" s="1" t="s">
        <v>22</v>
      </c>
      <c r="H23" s="1">
        <v>5.8120000000000003</v>
      </c>
    </row>
    <row r="24" spans="2:8" x14ac:dyDescent="0.25">
      <c r="B24" t="s">
        <v>10</v>
      </c>
      <c r="G24" s="1" t="s">
        <v>23</v>
      </c>
      <c r="H24" s="1">
        <v>6.9459999999999997</v>
      </c>
    </row>
    <row r="25" spans="2:8" x14ac:dyDescent="0.25">
      <c r="B25" t="s">
        <v>8</v>
      </c>
      <c r="G25" s="1" t="s">
        <v>24</v>
      </c>
      <c r="H25" s="1">
        <v>6.9139999999999997</v>
      </c>
    </row>
    <row r="26" spans="2:8" x14ac:dyDescent="0.25">
      <c r="B26" t="s">
        <v>11</v>
      </c>
    </row>
    <row r="27" spans="2:8" x14ac:dyDescent="0.25">
      <c r="B27" t="s">
        <v>12</v>
      </c>
    </row>
    <row r="28" spans="2:8" x14ac:dyDescent="0.25">
      <c r="B28" t="s">
        <v>8</v>
      </c>
    </row>
    <row r="29" spans="2:8" x14ac:dyDescent="0.25">
      <c r="B29" t="s">
        <v>13</v>
      </c>
    </row>
    <row r="30" spans="2:8" x14ac:dyDescent="0.25">
      <c r="B30" t="s">
        <v>8</v>
      </c>
    </row>
    <row r="31" spans="2:8" x14ac:dyDescent="0.25">
      <c r="B31" t="s">
        <v>14</v>
      </c>
    </row>
    <row r="32" spans="2:8" x14ac:dyDescent="0.25">
      <c r="B32" t="s">
        <v>8</v>
      </c>
    </row>
    <row r="33" spans="2:2" x14ac:dyDescent="0.25">
      <c r="B33" t="s">
        <v>15</v>
      </c>
    </row>
    <row r="34" spans="2:2" x14ac:dyDescent="0.25">
      <c r="B34" t="s">
        <v>16</v>
      </c>
    </row>
    <row r="35" spans="2:2" x14ac:dyDescent="0.25">
      <c r="B35" t="s">
        <v>8</v>
      </c>
    </row>
    <row r="36" spans="2:2" x14ac:dyDescent="0.25">
      <c r="B36" t="s">
        <v>17</v>
      </c>
    </row>
    <row r="37" spans="2:2" x14ac:dyDescent="0.25">
      <c r="B37" t="s">
        <v>8</v>
      </c>
    </row>
    <row r="38" spans="2:2" x14ac:dyDescent="0.25">
      <c r="B38" t="s">
        <v>18</v>
      </c>
    </row>
    <row r="39" spans="2:2" x14ac:dyDescent="0.25">
      <c r="B39" t="s">
        <v>8</v>
      </c>
    </row>
    <row r="40" spans="2:2" x14ac:dyDescent="0.25">
      <c r="B40" t="s">
        <v>19</v>
      </c>
    </row>
    <row r="41" spans="2:2" x14ac:dyDescent="0.25">
      <c r="B41" t="s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 Xevaquor</dc:creator>
  <cp:lastModifiedBy>Bednarski, Mateusz {FPSV~Poznan}</cp:lastModifiedBy>
  <dcterms:created xsi:type="dcterms:W3CDTF">2016-01-03T20:39:48Z</dcterms:created>
  <dcterms:modified xsi:type="dcterms:W3CDTF">2016-01-08T11:00:54Z</dcterms:modified>
</cp:coreProperties>
</file>