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0102la\Desktop\G-evoluciona\SIME_FLO\"/>
    </mc:Choice>
  </mc:AlternateContent>
  <xr:revisionPtr revIDLastSave="0" documentId="8_{B6BB8ACF-97F8-4EE8-B6C2-F5138FE9F2D9}" xr6:coauthVersionLast="47" xr6:coauthVersionMax="47" xr10:uidLastSave="{00000000-0000-0000-0000-000000000000}"/>
  <bookViews>
    <workbookView xWindow="-108" yWindow="-108" windowWidth="23256" windowHeight="12456" xr2:uid="{E8E4A742-3D1A-4816-B1CB-BC968E5E2B2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35" i="1" l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Enrique Puentes Pineda</author>
  </authors>
  <commentList>
    <comment ref="J142" authorId="0" shapeId="0" xr:uid="{F4B7630E-A127-4E10-BD0B-F422FDC30296}">
      <text>
        <r>
          <rPr>
            <b/>
            <sz val="8"/>
            <color indexed="81"/>
            <rFont val="Tahoma"/>
            <family val="2"/>
          </rPr>
          <t>Se cambio multilin
anterior quedo: 18893 a las 16:02 pm.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Este multilin quedo en linea a las 20:50 pm.</t>
        </r>
      </text>
    </comment>
    <comment ref="K142" authorId="0" shapeId="0" xr:uid="{38581FC8-35CE-4F85-9CC2-20667752DCD0}">
      <text>
        <r>
          <rPr>
            <b/>
            <sz val="8"/>
            <color indexed="81"/>
            <rFont val="Tahoma"/>
            <family val="2"/>
          </rPr>
          <t>Se cambio multilin
anterior quedo: 18883 a las 16:02 pm.
Este multilin quedo en linea a las 20:50 pm.</t>
        </r>
      </text>
    </comment>
    <comment ref="X167" authorId="0" shapeId="0" xr:uid="{E8ACEB5C-FA17-42BC-9DA5-24E53F37BAB2}">
      <text>
        <r>
          <rPr>
            <sz val="9"/>
            <color indexed="81"/>
            <rFont val="Tahoma"/>
            <family val="2"/>
          </rPr>
          <t xml:space="preserve">El contador fue reseteado y empezo desde cero a las 0:0 horas
</t>
        </r>
      </text>
    </comment>
    <comment ref="J170" authorId="0" shapeId="0" xr:uid="{0468A465-0404-4CE2-ABBA-52F64504C9C8}">
      <text>
        <r>
          <rPr>
            <b/>
            <sz val="9"/>
            <color indexed="81"/>
            <rFont val="Tahoma"/>
            <family val="2"/>
          </rPr>
          <t>Enrique Puentes Pineda:</t>
        </r>
        <r>
          <rPr>
            <sz val="9"/>
            <color indexed="81"/>
            <rFont val="Tahoma"/>
            <family val="2"/>
          </rPr>
          <t xml:space="preserve">
Cambiaron nuevamente el multilin por el anterior</t>
        </r>
      </text>
    </comment>
  </commentList>
</comments>
</file>

<file path=xl/sharedStrings.xml><?xml version="1.0" encoding="utf-8"?>
<sst xmlns="http://schemas.openxmlformats.org/spreadsheetml/2006/main" count="34" uniqueCount="34">
  <si>
    <t>FECHA</t>
  </si>
  <si>
    <t>Año</t>
  </si>
  <si>
    <t>Mes</t>
  </si>
  <si>
    <t>MWh_TR10</t>
  </si>
  <si>
    <t>MVArh_TR10</t>
  </si>
  <si>
    <t>MWh_TR12</t>
  </si>
  <si>
    <t>MVArh_TR12</t>
  </si>
  <si>
    <t>MWh_TR46</t>
  </si>
  <si>
    <t>MVArh_TR46</t>
  </si>
  <si>
    <t>MWh_TR26</t>
  </si>
  <si>
    <t>MVArh_TR26</t>
  </si>
  <si>
    <t>MWh_TR_SW3</t>
  </si>
  <si>
    <t>MVArh_TR_SW3</t>
  </si>
  <si>
    <t>MWh_MCC4</t>
  </si>
  <si>
    <t>MVArh_MCC4</t>
  </si>
  <si>
    <t>MWh_MCC5</t>
  </si>
  <si>
    <t>MVArh_MCC5</t>
  </si>
  <si>
    <t>MWh_MCC8</t>
  </si>
  <si>
    <t>MVArh_MCC8</t>
  </si>
  <si>
    <t>MWh_MCC6</t>
  </si>
  <si>
    <t>MVArh_MCC6</t>
  </si>
  <si>
    <t>MWh_MCC7</t>
  </si>
  <si>
    <t>MVArh_MCC7</t>
  </si>
  <si>
    <t>MWh_TR_SW301</t>
  </si>
  <si>
    <t>MVArh_TR_SW301</t>
  </si>
  <si>
    <t>MWh_MCC301</t>
  </si>
  <si>
    <t>MVArh_MCC301</t>
  </si>
  <si>
    <t>MWh_MCC302</t>
  </si>
  <si>
    <t>MVArh_MCC302</t>
  </si>
  <si>
    <t>344,548,8</t>
  </si>
  <si>
    <t>23,137,002</t>
  </si>
  <si>
    <t>1,379,223</t>
  </si>
  <si>
    <t>2,421,741</t>
  </si>
  <si>
    <t>5020,,462,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</si>
</sst>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#,##0.000"/>
    <numFmt numFmtId="165" formatCode="#,##0.0"/>
    <numFmt numFmtId="166" formatCode="#,##0;[Red]#,##0"/>
    <numFmt numFmtId="167" formatCode="#,##0.000;[Red]#,##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10"/>
      <name val="Times New Roman"/>
      <family val="1"/>
    </font>
    <font>
      <b/>
      <sz val="9"/>
      <name val="Arial"/>
      <family val="2"/>
    </font>
    <font>
      <b/>
      <sz val="10"/>
      <color indexed="9"/>
      <name val="Times New Roman"/>
      <family val="1"/>
    </font>
    <font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0">
    <xf numFmtId="0" fontId="0" fillId="0" borderId="0" xfId="0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14" fontId="4" fillId="3" borderId="0" xfId="2" applyNumberFormat="1" applyFont="1" applyFill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64" fontId="7" fillId="4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14" fontId="4" fillId="3" borderId="1" xfId="2" applyNumberFormat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167" fontId="7" fillId="0" borderId="2" xfId="0" applyNumberFormat="1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3" fontId="7" fillId="0" borderId="2" xfId="1" applyNumberFormat="1" applyFont="1" applyFill="1" applyBorder="1" applyAlignment="1">
      <alignment horizontal="center" vertical="center"/>
    </xf>
    <xf numFmtId="167" fontId="7" fillId="0" borderId="3" xfId="0" applyNumberFormat="1" applyFont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4" fontId="4" fillId="5" borderId="0" xfId="2" applyNumberFormat="1" applyFont="1" applyFill="1" applyAlignment="1">
      <alignment horizontal="center" vertical="center"/>
    </xf>
    <xf numFmtId="0" fontId="5" fillId="5" borderId="0" xfId="2" applyFont="1" applyFill="1" applyAlignment="1">
      <alignment horizontal="center" vertical="center"/>
    </xf>
    <xf numFmtId="3" fontId="8" fillId="5" borderId="0" xfId="0" applyNumberFormat="1" applyFont="1" applyFill="1" applyAlignment="1">
      <alignment horizontal="center" vertical="center"/>
    </xf>
    <xf numFmtId="164" fontId="8" fillId="5" borderId="0" xfId="0" applyNumberFormat="1" applyFont="1" applyFill="1" applyAlignment="1">
      <alignment horizontal="center" vertical="center"/>
    </xf>
  </cellXfs>
  <cellStyles count="3">
    <cellStyle name="Millares" xfId="1" builtinId="3"/>
    <cellStyle name="Normal" xfId="0" builtinId="0"/>
    <cellStyle name="Normal 2" xfId="2" xr:uid="{509E3071-71D4-4565-B27F-FC5E70C914A9}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Times New Roman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Times New Roman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9" formatCode="d/mm/yyyy"/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3399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1" pivot="0" count="1" xr9:uid="{212C4963-1680-418C-9B28-C437034E90E3}">
      <tableStyleElement type="wholeTable" dxfId="5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123C07-5285-49C8-9F54-A03F4A8FA410}" name="ContadoresMCC" displayName="ContadoresMCC" ref="A1:AC1035" totalsRowShown="0" headerRowDxfId="30" dataDxfId="29">
  <autoFilter ref="A1:AC1035" xr:uid="{5A123C07-5285-49C8-9F54-A03F4A8FA410}"/>
  <tableColumns count="29">
    <tableColumn id="1" xr3:uid="{3019DFA0-5242-477B-BBEE-98A707628922}" name="FECHA" dataDxfId="28" dataCellStyle="Normal 2"/>
    <tableColumn id="2" xr3:uid="{D0C4A2A1-0555-47CC-8810-8EACD1965CB0}" name="Año" dataDxfId="27" dataCellStyle="Normal 2">
      <calculatedColumnFormula>YEAR(A2)</calculatedColumnFormula>
    </tableColumn>
    <tableColumn id="3" xr3:uid="{2882E498-274E-4CB8-B570-98FCD5FE107B}" name="Mes" dataDxfId="26" dataCellStyle="Normal 2">
      <calculatedColumnFormula>MONTH(A2)</calculatedColumnFormula>
    </tableColumn>
    <tableColumn id="4" xr3:uid="{9A993A2A-AA05-4917-9C43-2D935CACA2A9}" name="MWh_TR10" dataDxfId="25"/>
    <tableColumn id="5" xr3:uid="{1AB7204F-7A02-43F6-8D06-21E4EF7724EA}" name="MVArh_TR10" dataDxfId="24"/>
    <tableColumn id="6" xr3:uid="{848BBFBA-6639-40FE-9CB1-CED398E1AF6D}" name="MWh_TR12" dataDxfId="23"/>
    <tableColumn id="7" xr3:uid="{5E3DE717-3485-4F1C-A658-B94728432DD9}" name="MVArh_TR12" dataDxfId="22"/>
    <tableColumn id="8" xr3:uid="{A2102571-4CE0-4270-AB37-E6269F0FBA26}" name="MWh_TR46" dataDxfId="21"/>
    <tableColumn id="9" xr3:uid="{D2FCE177-3EBD-4DB3-9131-3313EFCABD85}" name="MVArh_TR46" dataDxfId="20"/>
    <tableColumn id="10" xr3:uid="{946E17C4-BF11-4354-AD1D-90A9DCD56221}" name="MWh_TR26" dataDxfId="19"/>
    <tableColumn id="11" xr3:uid="{5711A313-A702-4959-A2B2-A7609A3DCA95}" name="MVArh_TR26" dataDxfId="18"/>
    <tableColumn id="12" xr3:uid="{3E3450E7-2533-484F-9D15-6577CC60B0E0}" name="MWh_TR_SW3" dataDxfId="17"/>
    <tableColumn id="13" xr3:uid="{20A959AA-DAA8-473A-8F73-7179180B1C3C}" name="MVArh_TR_SW3" dataDxfId="16"/>
    <tableColumn id="14" xr3:uid="{917446F6-7CCB-4397-AEEC-A321BB1F81FB}" name="MWh_MCC4" dataDxfId="15"/>
    <tableColumn id="15" xr3:uid="{4FD4CEC5-3AB7-488C-9BE9-2CFCD8A6FB67}" name="MVArh_MCC4" dataDxfId="14"/>
    <tableColumn id="16" xr3:uid="{959B2127-0540-4BDF-919F-1ACBAC80D9D8}" name="MWh_MCC5" dataDxfId="13"/>
    <tableColumn id="17" xr3:uid="{A15F0523-CCFF-4F9B-A7DE-04094E8B2AD8}" name="MVArh_MCC5" dataDxfId="12"/>
    <tableColumn id="18" xr3:uid="{558779A8-94CB-46F1-A01E-DCF1473686AE}" name="MWh_MCC8" dataDxfId="11"/>
    <tableColumn id="19" xr3:uid="{2AA38558-C082-45D8-9D17-89ABCA0B3D52}" name="MVArh_MCC8" dataDxfId="10"/>
    <tableColumn id="20" xr3:uid="{E92F39D8-6C33-424F-9A37-B0FB1FA7353A}" name="MWh_MCC6" dataDxfId="9"/>
    <tableColumn id="21" xr3:uid="{DA16810A-1FCB-4522-A7B8-300A449CC16E}" name="MVArh_MCC6" dataDxfId="8"/>
    <tableColumn id="22" xr3:uid="{2758A314-B0E4-4E83-ACE1-0B08BD9F74C5}" name="MWh_MCC7" dataDxfId="7"/>
    <tableColumn id="23" xr3:uid="{8CD91B89-D018-4720-9394-0B30CE0F26A6}" name="MVArh_MCC7" dataDxfId="6"/>
    <tableColumn id="26" xr3:uid="{E8559BDD-5864-4755-9A35-144C38865C7F}" name="MWh_TR_SW301" dataDxfId="5"/>
    <tableColumn id="27" xr3:uid="{3F4AF48A-8778-4DDB-B527-E0665FF2E2C8}" name="MVArh_TR_SW301" dataDxfId="4"/>
    <tableColumn id="28" xr3:uid="{94E6E2EC-A68C-4881-A452-59832AACA98F}" name="MWh_MCC301" dataDxfId="3"/>
    <tableColumn id="29" xr3:uid="{DA4130EB-A615-4B28-90C5-496FB6FF37BB}" name="MVArh_MCC301" dataDxfId="2"/>
    <tableColumn id="30" xr3:uid="{C8916155-94E0-477C-A2A7-2456436B2A0A}" name="MWh_MCC302" dataDxfId="1"/>
    <tableColumn id="31" xr3:uid="{B96907A1-A6AE-4544-B843-BFDF38FDDC29}" name="MVArh_MCC302" dataDxfId="0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55F5-A81B-44BC-B214-27482308850A}">
  <dimension ref="A1:AC1035"/>
  <sheetViews>
    <sheetView tabSelected="1" workbookViewId="0">
      <selection activeCell="H1" sqref="H1"/>
    </sheetView>
  </sheetViews>
  <sheetFormatPr baseColWidth="10" defaultRowHeight="14.4" x14ac:dyDescent="0.3"/>
  <sheetData>
    <row r="1" spans="1:29" ht="24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 s="3">
        <v>44197</v>
      </c>
      <c r="B2" s="4">
        <f t="shared" ref="B2:B19" si="0">YEAR(A2)</f>
        <v>2021</v>
      </c>
      <c r="C2" s="4">
        <f t="shared" ref="C2:C19" si="1">MONTH(A2)</f>
        <v>1</v>
      </c>
      <c r="D2" s="5">
        <v>52874</v>
      </c>
      <c r="E2" s="5">
        <v>23505</v>
      </c>
      <c r="F2" s="5">
        <v>81653</v>
      </c>
      <c r="G2" s="5">
        <v>42911</v>
      </c>
      <c r="H2" s="6">
        <v>13423.76</v>
      </c>
      <c r="I2" s="6">
        <v>1875.81</v>
      </c>
      <c r="J2" s="5">
        <v>15723</v>
      </c>
      <c r="K2" s="5">
        <v>15716</v>
      </c>
      <c r="L2" s="6">
        <v>77743.210000000006</v>
      </c>
      <c r="M2" s="6">
        <v>54768.65</v>
      </c>
      <c r="N2" s="6">
        <v>18732.38</v>
      </c>
      <c r="O2" s="6">
        <v>17192.87</v>
      </c>
      <c r="P2" s="6">
        <v>21737.641</v>
      </c>
      <c r="Q2" s="6">
        <v>11947.38</v>
      </c>
      <c r="R2" s="6">
        <v>10610.31</v>
      </c>
      <c r="S2" s="6">
        <v>7000.518</v>
      </c>
      <c r="T2" s="6">
        <v>14812.328</v>
      </c>
      <c r="U2" s="6">
        <v>11708.745000000001</v>
      </c>
      <c r="V2" s="6">
        <v>13431.77</v>
      </c>
      <c r="W2" s="6">
        <v>11241.82</v>
      </c>
      <c r="X2" s="7">
        <v>3351990.3</v>
      </c>
      <c r="Y2" s="7">
        <v>2280638.2999999998</v>
      </c>
      <c r="Z2" s="6">
        <v>20832.673999999999</v>
      </c>
      <c r="AA2" s="6">
        <v>13154.86</v>
      </c>
      <c r="AB2" s="6">
        <v>9414.5669999999991</v>
      </c>
      <c r="AC2" s="6">
        <v>7433.8540000000003</v>
      </c>
    </row>
    <row r="3" spans="1:29" x14ac:dyDescent="0.3">
      <c r="A3" s="3">
        <v>44198</v>
      </c>
      <c r="B3" s="4">
        <f t="shared" si="0"/>
        <v>2021</v>
      </c>
      <c r="C3" s="4">
        <f t="shared" si="1"/>
        <v>1</v>
      </c>
      <c r="D3" s="8">
        <v>52874</v>
      </c>
      <c r="E3" s="8">
        <v>23505</v>
      </c>
      <c r="F3" s="8">
        <v>81688</v>
      </c>
      <c r="G3" s="8">
        <v>42934</v>
      </c>
      <c r="H3" s="9">
        <v>13429.092000000001</v>
      </c>
      <c r="I3" s="9">
        <v>1876.74</v>
      </c>
      <c r="J3" s="8">
        <v>15746</v>
      </c>
      <c r="K3" s="8">
        <v>15739</v>
      </c>
      <c r="L3" s="9">
        <v>77777.856</v>
      </c>
      <c r="M3" s="9">
        <v>54788.144</v>
      </c>
      <c r="N3" s="9">
        <v>18740.46</v>
      </c>
      <c r="O3" s="9">
        <v>17200.741999999998</v>
      </c>
      <c r="P3" s="9">
        <v>21745.892</v>
      </c>
      <c r="Q3" s="9">
        <v>11951.9</v>
      </c>
      <c r="R3" s="9">
        <v>10616.545</v>
      </c>
      <c r="S3" s="9">
        <v>7003.8829999999998</v>
      </c>
      <c r="T3" s="9">
        <v>14818.481</v>
      </c>
      <c r="U3" s="9">
        <v>11714</v>
      </c>
      <c r="V3" s="9">
        <v>13437.624</v>
      </c>
      <c r="W3" s="9">
        <v>11297.205</v>
      </c>
      <c r="X3" s="10">
        <v>3370476.8</v>
      </c>
      <c r="Y3" s="10">
        <v>2293178.4</v>
      </c>
      <c r="Z3" s="9">
        <v>20845.150000000001</v>
      </c>
      <c r="AA3" s="9">
        <v>13162.618</v>
      </c>
      <c r="AB3" s="9">
        <v>9420.5319999999992</v>
      </c>
      <c r="AC3" s="9">
        <v>7438.5640000000003</v>
      </c>
    </row>
    <row r="4" spans="1:29" x14ac:dyDescent="0.3">
      <c r="A4" s="3">
        <v>44199</v>
      </c>
      <c r="B4" s="4">
        <f t="shared" si="0"/>
        <v>2021</v>
      </c>
      <c r="C4" s="4">
        <f t="shared" si="1"/>
        <v>1</v>
      </c>
      <c r="D4" s="8">
        <v>52874</v>
      </c>
      <c r="E4" s="8">
        <v>23505</v>
      </c>
      <c r="F4" s="8">
        <v>81746</v>
      </c>
      <c r="G4" s="8">
        <v>42958</v>
      </c>
      <c r="H4" s="9">
        <v>13434.696</v>
      </c>
      <c r="I4" s="9">
        <v>1877.704</v>
      </c>
      <c r="J4" s="8">
        <v>15769</v>
      </c>
      <c r="K4" s="8">
        <v>15762</v>
      </c>
      <c r="L4" s="9">
        <v>77810.687999999995</v>
      </c>
      <c r="M4" s="9">
        <v>54807.38</v>
      </c>
      <c r="N4" s="9">
        <v>18748.34</v>
      </c>
      <c r="O4" s="9">
        <v>17208.666000000001</v>
      </c>
      <c r="P4" s="9">
        <v>21754.457999999999</v>
      </c>
      <c r="Q4" s="9">
        <v>11956.617</v>
      </c>
      <c r="R4" s="9">
        <v>10620.798000000001</v>
      </c>
      <c r="S4" s="9">
        <v>7007.94</v>
      </c>
      <c r="T4" s="9">
        <v>14824.766</v>
      </c>
      <c r="U4" s="9">
        <v>11719.405000000001</v>
      </c>
      <c r="V4" s="9">
        <v>13443.589</v>
      </c>
      <c r="W4" s="9">
        <v>11302.74</v>
      </c>
      <c r="X4" s="10">
        <v>3387662.6</v>
      </c>
      <c r="Y4" s="10">
        <v>2304920.2999999998</v>
      </c>
      <c r="Z4" s="9">
        <v>20856.743999999999</v>
      </c>
      <c r="AA4" s="9">
        <v>13169.909</v>
      </c>
      <c r="AB4" s="9">
        <v>9426.1360000000004</v>
      </c>
      <c r="AC4" s="9">
        <v>7442.9809999999998</v>
      </c>
    </row>
    <row r="5" spans="1:29" x14ac:dyDescent="0.3">
      <c r="A5" s="3">
        <v>44200</v>
      </c>
      <c r="B5" s="4">
        <f t="shared" si="0"/>
        <v>2021</v>
      </c>
      <c r="C5" s="4">
        <f t="shared" si="1"/>
        <v>1</v>
      </c>
      <c r="D5" s="8">
        <v>52874</v>
      </c>
      <c r="E5" s="8">
        <v>23505</v>
      </c>
      <c r="F5" s="8">
        <v>81793</v>
      </c>
      <c r="G5" s="8">
        <v>42981</v>
      </c>
      <c r="H5" s="9">
        <v>13440.165000000001</v>
      </c>
      <c r="I5" s="9">
        <v>1878.6479999999999</v>
      </c>
      <c r="J5" s="8">
        <v>15793</v>
      </c>
      <c r="K5" s="8">
        <v>15786</v>
      </c>
      <c r="L5" s="9">
        <v>77844.784</v>
      </c>
      <c r="M5" s="9">
        <v>54826.868999999999</v>
      </c>
      <c r="N5" s="9">
        <v>18756.173999999999</v>
      </c>
      <c r="O5" s="9">
        <v>17216.196</v>
      </c>
      <c r="P5" s="9">
        <v>21763.11</v>
      </c>
      <c r="Q5" s="9">
        <v>11961.397999999999</v>
      </c>
      <c r="R5" s="9">
        <v>10627.004000000001</v>
      </c>
      <c r="S5" s="9">
        <v>7011.4679999999998</v>
      </c>
      <c r="T5" s="9">
        <v>14830.915000000001</v>
      </c>
      <c r="U5" s="9">
        <v>11724.678</v>
      </c>
      <c r="V5" s="9">
        <v>13449.517</v>
      </c>
      <c r="W5" s="9">
        <v>11308.264999999999</v>
      </c>
      <c r="X5" s="10">
        <v>3405657.4</v>
      </c>
      <c r="Y5" s="10">
        <v>2317135.6</v>
      </c>
      <c r="Z5" s="9">
        <v>20868.907999999999</v>
      </c>
      <c r="AA5" s="9">
        <v>13177.47</v>
      </c>
      <c r="AB5" s="9">
        <v>9431.9529999999995</v>
      </c>
      <c r="AC5" s="9">
        <v>7447.5929999999998</v>
      </c>
    </row>
    <row r="6" spans="1:29" x14ac:dyDescent="0.3">
      <c r="A6" s="3">
        <v>44201</v>
      </c>
      <c r="B6" s="4">
        <f t="shared" si="0"/>
        <v>2021</v>
      </c>
      <c r="C6" s="4">
        <f t="shared" si="1"/>
        <v>1</v>
      </c>
      <c r="D6" s="8">
        <v>52874</v>
      </c>
      <c r="E6" s="8">
        <v>23505</v>
      </c>
      <c r="F6" s="8">
        <v>81834</v>
      </c>
      <c r="G6" s="8">
        <v>43001</v>
      </c>
      <c r="H6" s="9">
        <v>13444.88</v>
      </c>
      <c r="I6" s="9">
        <v>1879.46</v>
      </c>
      <c r="J6" s="8">
        <v>15814</v>
      </c>
      <c r="K6" s="8">
        <v>15807</v>
      </c>
      <c r="L6" s="9">
        <v>77874.42</v>
      </c>
      <c r="M6" s="9">
        <v>54843.76</v>
      </c>
      <c r="N6" s="9">
        <v>18762.169999999998</v>
      </c>
      <c r="O6" s="9">
        <v>17222.18</v>
      </c>
      <c r="P6" s="9">
        <v>21770.880000000001</v>
      </c>
      <c r="Q6" s="9">
        <v>11965.75</v>
      </c>
      <c r="R6" s="9">
        <v>10632.29</v>
      </c>
      <c r="S6" s="9">
        <v>7014.45</v>
      </c>
      <c r="T6" s="9">
        <v>14843.01</v>
      </c>
      <c r="U6" s="9">
        <v>11729.79</v>
      </c>
      <c r="V6" s="9">
        <v>13454.38</v>
      </c>
      <c r="W6" s="9">
        <v>11312.94</v>
      </c>
      <c r="X6" s="10">
        <v>3422180.8</v>
      </c>
      <c r="Y6" s="10">
        <v>2328370.1</v>
      </c>
      <c r="Z6" s="9">
        <v>20880.083999999999</v>
      </c>
      <c r="AA6" s="9">
        <v>13184.43</v>
      </c>
      <c r="AB6" s="9">
        <v>9437.2800000000007</v>
      </c>
      <c r="AC6" s="9">
        <v>7451.79</v>
      </c>
    </row>
    <row r="7" spans="1:29" x14ac:dyDescent="0.3">
      <c r="A7" s="3">
        <v>44202</v>
      </c>
      <c r="B7" s="4">
        <f t="shared" si="0"/>
        <v>2021</v>
      </c>
      <c r="C7" s="4">
        <f t="shared" si="1"/>
        <v>1</v>
      </c>
      <c r="D7" s="8">
        <v>52874</v>
      </c>
      <c r="E7" s="8">
        <v>23505</v>
      </c>
      <c r="F7" s="8">
        <v>81882</v>
      </c>
      <c r="G7" s="8">
        <v>43025</v>
      </c>
      <c r="H7" s="9">
        <v>13450.22</v>
      </c>
      <c r="I7" s="9">
        <v>1880.41</v>
      </c>
      <c r="J7" s="8">
        <v>15839</v>
      </c>
      <c r="K7" s="8">
        <v>15831</v>
      </c>
      <c r="L7" s="9">
        <v>77907.240000000005</v>
      </c>
      <c r="M7" s="9">
        <v>54862.96</v>
      </c>
      <c r="N7" s="9">
        <v>18769.759999999998</v>
      </c>
      <c r="O7" s="9">
        <v>17229.66</v>
      </c>
      <c r="P7" s="9">
        <v>21779.83</v>
      </c>
      <c r="Q7" s="9">
        <v>11970.73</v>
      </c>
      <c r="R7" s="9">
        <v>10636.63</v>
      </c>
      <c r="S7" s="9">
        <v>7018.79</v>
      </c>
      <c r="T7" s="9">
        <v>14849.96</v>
      </c>
      <c r="U7" s="9">
        <v>11736.16</v>
      </c>
      <c r="V7" s="9">
        <v>13458.78</v>
      </c>
      <c r="W7" s="9">
        <v>11317.62</v>
      </c>
      <c r="X7" s="10" t="s">
        <v>29</v>
      </c>
      <c r="Y7" s="10">
        <v>2340849.6</v>
      </c>
      <c r="Z7" s="9">
        <v>20892.490000000002</v>
      </c>
      <c r="AA7" s="9">
        <v>13192.217000000001</v>
      </c>
      <c r="AB7" s="9">
        <v>9443.2099999999991</v>
      </c>
      <c r="AC7" s="9">
        <v>7456.47</v>
      </c>
    </row>
    <row r="8" spans="1:29" x14ac:dyDescent="0.3">
      <c r="A8" s="3">
        <v>44203</v>
      </c>
      <c r="B8" s="4">
        <f t="shared" si="0"/>
        <v>2021</v>
      </c>
      <c r="C8" s="4">
        <f t="shared" si="1"/>
        <v>1</v>
      </c>
      <c r="D8" s="8">
        <v>52874</v>
      </c>
      <c r="E8" s="8">
        <v>23505</v>
      </c>
      <c r="F8" s="8">
        <v>81929</v>
      </c>
      <c r="G8" s="8">
        <v>43049</v>
      </c>
      <c r="H8" s="9">
        <v>13455.45</v>
      </c>
      <c r="I8" s="9">
        <v>1881</v>
      </c>
      <c r="J8" s="8">
        <v>15862</v>
      </c>
      <c r="K8" s="8">
        <v>15855</v>
      </c>
      <c r="L8" s="9">
        <v>77942.509999999995</v>
      </c>
      <c r="M8" s="9">
        <v>54883.23</v>
      </c>
      <c r="N8" s="9">
        <v>18778.16</v>
      </c>
      <c r="O8" s="9">
        <v>17237.78</v>
      </c>
      <c r="P8" s="9">
        <v>21788.46</v>
      </c>
      <c r="Q8" s="9">
        <v>11975.5</v>
      </c>
      <c r="R8" s="9">
        <v>10642.21</v>
      </c>
      <c r="S8" s="9">
        <v>7022.19</v>
      </c>
      <c r="T8" s="9">
        <v>14852.87</v>
      </c>
      <c r="U8" s="9">
        <v>11742.53</v>
      </c>
      <c r="V8" s="9">
        <v>13463.01</v>
      </c>
      <c r="W8" s="9">
        <v>11322.06</v>
      </c>
      <c r="X8" s="10">
        <v>3458721.4</v>
      </c>
      <c r="Y8" s="10">
        <v>2353299.7999999998</v>
      </c>
      <c r="Z8" s="9">
        <v>20904.71</v>
      </c>
      <c r="AA8" s="9">
        <v>13199.83</v>
      </c>
      <c r="AB8" s="9">
        <v>9449.16</v>
      </c>
      <c r="AC8" s="9">
        <v>7461.17</v>
      </c>
    </row>
    <row r="9" spans="1:29" x14ac:dyDescent="0.3">
      <c r="A9" s="3">
        <v>44204</v>
      </c>
      <c r="B9" s="4">
        <f t="shared" si="0"/>
        <v>2021</v>
      </c>
      <c r="C9" s="4">
        <f t="shared" si="1"/>
        <v>1</v>
      </c>
      <c r="D9" s="8">
        <v>52874</v>
      </c>
      <c r="E9" s="8">
        <v>23505</v>
      </c>
      <c r="F9" s="8">
        <v>81978</v>
      </c>
      <c r="G9" s="8">
        <v>43073</v>
      </c>
      <c r="H9" s="9">
        <v>13461.08</v>
      </c>
      <c r="I9" s="9">
        <v>1882.22</v>
      </c>
      <c r="J9" s="8">
        <v>15887</v>
      </c>
      <c r="K9" s="8">
        <v>15880</v>
      </c>
      <c r="L9" s="9">
        <v>77978.649999999994</v>
      </c>
      <c r="M9" s="9">
        <v>54903.9</v>
      </c>
      <c r="N9" s="9">
        <v>18786.45</v>
      </c>
      <c r="O9" s="9">
        <v>17245.72</v>
      </c>
      <c r="P9" s="9">
        <v>21797.68</v>
      </c>
      <c r="Q9" s="9">
        <v>11980.6</v>
      </c>
      <c r="R9" s="9">
        <v>10649.35</v>
      </c>
      <c r="S9" s="9">
        <v>7025.25</v>
      </c>
      <c r="T9" s="9">
        <v>14861.5</v>
      </c>
      <c r="U9" s="9">
        <v>11749.46</v>
      </c>
      <c r="V9" s="9">
        <v>13467.31</v>
      </c>
      <c r="W9" s="9">
        <v>11326.56</v>
      </c>
      <c r="X9" s="10">
        <v>3477094</v>
      </c>
      <c r="Y9" s="10">
        <v>2365783.2000000002</v>
      </c>
      <c r="Z9" s="9">
        <v>20917.099999999999</v>
      </c>
      <c r="AA9" s="9">
        <v>13207.61</v>
      </c>
      <c r="AB9" s="9">
        <v>9455.1200000000008</v>
      </c>
      <c r="AC9" s="9">
        <v>7465.85</v>
      </c>
    </row>
    <row r="10" spans="1:29" x14ac:dyDescent="0.3">
      <c r="A10" s="3">
        <v>44205</v>
      </c>
      <c r="B10" s="4">
        <f t="shared" si="0"/>
        <v>2021</v>
      </c>
      <c r="C10" s="4">
        <f t="shared" si="1"/>
        <v>1</v>
      </c>
      <c r="D10" s="8">
        <v>52874</v>
      </c>
      <c r="E10" s="8">
        <v>23505</v>
      </c>
      <c r="F10" s="8">
        <v>82027</v>
      </c>
      <c r="G10" s="8">
        <v>43097</v>
      </c>
      <c r="H10" s="9">
        <v>13466.86</v>
      </c>
      <c r="I10" s="9">
        <v>1883.16</v>
      </c>
      <c r="J10" s="8">
        <v>15911</v>
      </c>
      <c r="K10" s="8">
        <v>15904</v>
      </c>
      <c r="L10" s="9">
        <v>78012.2</v>
      </c>
      <c r="M10" s="9">
        <v>54922.97</v>
      </c>
      <c r="N10" s="9">
        <v>18794.490000000002</v>
      </c>
      <c r="O10" s="9">
        <v>17253.349999999999</v>
      </c>
      <c r="P10" s="9">
        <v>21806.63</v>
      </c>
      <c r="Q10" s="9">
        <v>11985.56</v>
      </c>
      <c r="R10" s="9">
        <v>10653.68</v>
      </c>
      <c r="S10" s="9">
        <v>7030.96</v>
      </c>
      <c r="T10" s="9">
        <v>14870.01</v>
      </c>
      <c r="U10" s="9">
        <v>11756.12</v>
      </c>
      <c r="V10" s="9">
        <v>13471.45</v>
      </c>
      <c r="W10" s="9">
        <v>11330.76</v>
      </c>
      <c r="X10" s="10">
        <v>3495032.1</v>
      </c>
      <c r="Y10" s="10">
        <v>2378079.7999999998</v>
      </c>
      <c r="Z10" s="9">
        <v>20929.14</v>
      </c>
      <c r="AA10" s="9">
        <v>13215.21</v>
      </c>
      <c r="AB10" s="9">
        <v>9460.98</v>
      </c>
      <c r="AC10" s="9">
        <v>7470.46</v>
      </c>
    </row>
    <row r="11" spans="1:29" x14ac:dyDescent="0.3">
      <c r="A11" s="3">
        <v>44206</v>
      </c>
      <c r="B11" s="4">
        <f t="shared" si="0"/>
        <v>2021</v>
      </c>
      <c r="C11" s="4">
        <f t="shared" si="1"/>
        <v>1</v>
      </c>
      <c r="D11" s="8">
        <v>52874</v>
      </c>
      <c r="E11" s="8">
        <v>23505</v>
      </c>
      <c r="F11" s="8">
        <v>82072</v>
      </c>
      <c r="G11" s="8">
        <v>43120</v>
      </c>
      <c r="H11" s="9">
        <v>13471.93</v>
      </c>
      <c r="I11" s="9">
        <v>1884.03</v>
      </c>
      <c r="J11" s="8">
        <v>15934</v>
      </c>
      <c r="K11" s="8">
        <v>15926</v>
      </c>
      <c r="L11" s="9">
        <v>78045.440000000002</v>
      </c>
      <c r="M11" s="9">
        <v>54942.2</v>
      </c>
      <c r="N11" s="9">
        <v>18802.29</v>
      </c>
      <c r="O11" s="9">
        <v>17260.91</v>
      </c>
      <c r="P11" s="9">
        <v>21814.81</v>
      </c>
      <c r="Q11" s="9">
        <v>11990.05</v>
      </c>
      <c r="R11" s="9">
        <v>10659.46</v>
      </c>
      <c r="S11" s="9">
        <v>7033.49</v>
      </c>
      <c r="T11" s="9">
        <v>14880.86</v>
      </c>
      <c r="U11" s="9">
        <v>11762.46</v>
      </c>
      <c r="V11" s="9">
        <v>13475.5</v>
      </c>
      <c r="W11" s="9">
        <v>11334.99</v>
      </c>
      <c r="X11" s="10">
        <v>3513390.6</v>
      </c>
      <c r="Y11" s="10">
        <v>2390588.4</v>
      </c>
      <c r="Z11" s="9">
        <v>20941.5</v>
      </c>
      <c r="AA11" s="9">
        <v>13222.95</v>
      </c>
      <c r="AB11" s="9">
        <v>9466.9699999999993</v>
      </c>
      <c r="AC11" s="9">
        <v>7475.17</v>
      </c>
    </row>
    <row r="12" spans="1:29" x14ac:dyDescent="0.3">
      <c r="A12" s="3">
        <v>44207</v>
      </c>
      <c r="B12" s="4">
        <f t="shared" si="0"/>
        <v>2021</v>
      </c>
      <c r="C12" s="4">
        <f t="shared" si="1"/>
        <v>1</v>
      </c>
      <c r="D12" s="8">
        <v>2</v>
      </c>
      <c r="E12" s="8">
        <v>23509</v>
      </c>
      <c r="F12" s="8">
        <v>82119</v>
      </c>
      <c r="G12" s="8">
        <v>43144</v>
      </c>
      <c r="H12" s="9">
        <v>13477.19</v>
      </c>
      <c r="I12" s="9">
        <v>1884.96</v>
      </c>
      <c r="J12" s="8">
        <v>15957</v>
      </c>
      <c r="K12" s="8">
        <v>15950</v>
      </c>
      <c r="L12" s="9">
        <v>78080.479999999996</v>
      </c>
      <c r="M12" s="9">
        <v>54962.98</v>
      </c>
      <c r="N12" s="9">
        <v>18810.310000000001</v>
      </c>
      <c r="O12" s="9">
        <v>17268.759999999998</v>
      </c>
      <c r="P12" s="9">
        <v>21823.58</v>
      </c>
      <c r="Q12" s="9">
        <v>11994.84</v>
      </c>
      <c r="R12" s="9">
        <v>10665.43</v>
      </c>
      <c r="S12" s="9">
        <v>7036.41</v>
      </c>
      <c r="T12" s="9">
        <v>14886.24</v>
      </c>
      <c r="U12" s="9">
        <v>11769.19</v>
      </c>
      <c r="V12" s="9">
        <v>13479.85</v>
      </c>
      <c r="W12" s="9">
        <v>11339.49</v>
      </c>
      <c r="X12" s="10">
        <v>3531728</v>
      </c>
      <c r="Y12" s="10">
        <v>2403028.2999999998</v>
      </c>
      <c r="Z12" s="9">
        <v>20953.52</v>
      </c>
      <c r="AA12" s="9">
        <v>13230.66</v>
      </c>
      <c r="AB12" s="9">
        <v>9472.8799999999992</v>
      </c>
      <c r="AC12" s="9">
        <v>7479.86</v>
      </c>
    </row>
    <row r="13" spans="1:29" x14ac:dyDescent="0.3">
      <c r="A13" s="3">
        <v>44208</v>
      </c>
      <c r="B13" s="4">
        <f t="shared" si="0"/>
        <v>2021</v>
      </c>
      <c r="C13" s="4">
        <f t="shared" si="1"/>
        <v>1</v>
      </c>
      <c r="D13" s="8">
        <v>52878</v>
      </c>
      <c r="E13" s="8">
        <v>23509</v>
      </c>
      <c r="F13" s="8">
        <v>82168</v>
      </c>
      <c r="G13" s="8">
        <v>43168</v>
      </c>
      <c r="H13" s="9">
        <v>13482.51</v>
      </c>
      <c r="I13" s="9">
        <v>1885.89</v>
      </c>
      <c r="J13" s="8">
        <v>15982</v>
      </c>
      <c r="K13" s="8">
        <v>15975</v>
      </c>
      <c r="L13" s="9">
        <v>78114.539999999994</v>
      </c>
      <c r="M13" s="9">
        <v>54984.62</v>
      </c>
      <c r="N13" s="9">
        <v>18818.57</v>
      </c>
      <c r="O13" s="9">
        <v>17276.87</v>
      </c>
      <c r="P13" s="9">
        <v>21832.51</v>
      </c>
      <c r="Q13" s="9">
        <v>11999.71</v>
      </c>
      <c r="R13" s="9">
        <v>10669.73</v>
      </c>
      <c r="S13" s="9">
        <v>7039.04</v>
      </c>
      <c r="T13" s="9">
        <v>14894.76</v>
      </c>
      <c r="U13" s="9">
        <v>11776.05</v>
      </c>
      <c r="V13" s="9">
        <v>13484.28</v>
      </c>
      <c r="W13" s="9">
        <v>11344.07</v>
      </c>
      <c r="X13" s="10">
        <v>3549300.6</v>
      </c>
      <c r="Y13" s="10">
        <v>2415468.4</v>
      </c>
      <c r="Z13" s="9">
        <v>20965.77</v>
      </c>
      <c r="AA13" s="9">
        <v>13238.08</v>
      </c>
      <c r="AB13" s="9">
        <v>9478.6</v>
      </c>
      <c r="AC13" s="9">
        <v>7484.36</v>
      </c>
    </row>
    <row r="14" spans="1:29" x14ac:dyDescent="0.3">
      <c r="A14" s="3">
        <v>44209</v>
      </c>
      <c r="B14" s="4">
        <f t="shared" si="0"/>
        <v>2021</v>
      </c>
      <c r="C14" s="4">
        <f t="shared" si="1"/>
        <v>1</v>
      </c>
      <c r="D14" s="8">
        <v>52878</v>
      </c>
      <c r="E14" s="8">
        <v>23509</v>
      </c>
      <c r="F14" s="8">
        <v>82216</v>
      </c>
      <c r="G14" s="8">
        <v>43192</v>
      </c>
      <c r="H14" s="9">
        <v>13488.1</v>
      </c>
      <c r="I14" s="9">
        <v>1886.87</v>
      </c>
      <c r="J14" s="8">
        <v>16006</v>
      </c>
      <c r="K14" s="8">
        <v>15999</v>
      </c>
      <c r="L14" s="9">
        <v>78150.83</v>
      </c>
      <c r="M14" s="9">
        <v>55005.63</v>
      </c>
      <c r="N14" s="9">
        <v>18827.14</v>
      </c>
      <c r="O14" s="9">
        <v>17285.22</v>
      </c>
      <c r="P14" s="9">
        <v>21841.29</v>
      </c>
      <c r="Q14" s="9">
        <v>12004.52</v>
      </c>
      <c r="R14" s="9">
        <v>10676.18</v>
      </c>
      <c r="S14" s="9">
        <v>7042.48</v>
      </c>
      <c r="T14" s="9">
        <v>14903.32</v>
      </c>
      <c r="U14" s="9">
        <v>11782.9</v>
      </c>
      <c r="V14" s="9">
        <v>13488.87</v>
      </c>
      <c r="W14" s="9">
        <v>11348.64</v>
      </c>
      <c r="X14" s="10">
        <v>3567638.6</v>
      </c>
      <c r="Y14" s="10">
        <v>2427790.6</v>
      </c>
      <c r="Z14" s="9">
        <v>20978.38</v>
      </c>
      <c r="AA14" s="9">
        <v>13245.98</v>
      </c>
      <c r="AB14" s="9">
        <v>9484.7099999999991</v>
      </c>
      <c r="AC14" s="9">
        <v>7489.18</v>
      </c>
    </row>
    <row r="15" spans="1:29" x14ac:dyDescent="0.3">
      <c r="A15" s="3">
        <v>44210</v>
      </c>
      <c r="B15" s="4">
        <f t="shared" si="0"/>
        <v>2021</v>
      </c>
      <c r="C15" s="4">
        <f t="shared" si="1"/>
        <v>1</v>
      </c>
      <c r="D15" s="8">
        <v>52878</v>
      </c>
      <c r="E15" s="8">
        <v>23509</v>
      </c>
      <c r="F15" s="8">
        <v>82263</v>
      </c>
      <c r="G15" s="8">
        <v>43215</v>
      </c>
      <c r="H15" s="9">
        <v>13493.81</v>
      </c>
      <c r="I15" s="9">
        <v>1887.829</v>
      </c>
      <c r="J15" s="8">
        <v>16031</v>
      </c>
      <c r="K15" s="8">
        <v>16024</v>
      </c>
      <c r="L15" s="9">
        <v>78187.199999999997</v>
      </c>
      <c r="M15" s="9">
        <v>55026.387999999999</v>
      </c>
      <c r="N15" s="9">
        <v>18836.016</v>
      </c>
      <c r="O15" s="9">
        <v>17293.856</v>
      </c>
      <c r="P15" s="9">
        <v>21850.48</v>
      </c>
      <c r="Q15" s="9">
        <v>12009.55</v>
      </c>
      <c r="R15" s="9">
        <v>10682.505999999999</v>
      </c>
      <c r="S15" s="9">
        <v>7046.42</v>
      </c>
      <c r="T15" s="9">
        <v>14912.361000000001</v>
      </c>
      <c r="U15" s="9">
        <v>11790.172</v>
      </c>
      <c r="V15" s="9">
        <v>13492.141</v>
      </c>
      <c r="W15" s="9">
        <v>11352.458000000001</v>
      </c>
      <c r="X15" s="10">
        <v>3585976</v>
      </c>
      <c r="Y15" s="10">
        <v>2440230.5</v>
      </c>
      <c r="Z15" s="9">
        <v>20990.99</v>
      </c>
      <c r="AA15" s="9">
        <v>13253.88</v>
      </c>
      <c r="AB15" s="9">
        <v>9490.8199999999979</v>
      </c>
      <c r="AC15" s="9">
        <v>7494.0000000000009</v>
      </c>
    </row>
    <row r="16" spans="1:29" x14ac:dyDescent="0.3">
      <c r="A16" s="3">
        <v>44211</v>
      </c>
      <c r="B16" s="4">
        <f t="shared" si="0"/>
        <v>2021</v>
      </c>
      <c r="C16" s="4">
        <f t="shared" si="1"/>
        <v>1</v>
      </c>
      <c r="D16" s="8">
        <v>52878</v>
      </c>
      <c r="E16" s="8">
        <v>23509</v>
      </c>
      <c r="F16" s="8">
        <v>82310</v>
      </c>
      <c r="G16" s="8">
        <v>43238</v>
      </c>
      <c r="H16" s="9">
        <v>13499.097</v>
      </c>
      <c r="I16" s="9">
        <v>1888.7260000000001</v>
      </c>
      <c r="J16" s="8">
        <v>16055</v>
      </c>
      <c r="K16" s="8">
        <v>16048</v>
      </c>
      <c r="L16" s="9">
        <v>78220.903999999995</v>
      </c>
      <c r="M16" s="9">
        <v>55046.264000000003</v>
      </c>
      <c r="N16" s="9">
        <v>18844.596000000001</v>
      </c>
      <c r="O16" s="9">
        <v>17302.088</v>
      </c>
      <c r="P16" s="9">
        <v>21858.986000000001</v>
      </c>
      <c r="Q16" s="9">
        <v>12014.24</v>
      </c>
      <c r="R16" s="9">
        <v>10686.748</v>
      </c>
      <c r="S16" s="9">
        <v>7050.473</v>
      </c>
      <c r="T16" s="9">
        <v>14920.835999999999</v>
      </c>
      <c r="U16" s="9">
        <v>11796.964</v>
      </c>
      <c r="V16" s="9">
        <v>13496.467000000001</v>
      </c>
      <c r="W16" s="9">
        <v>11356.913</v>
      </c>
      <c r="X16" s="10">
        <v>3603424</v>
      </c>
      <c r="Y16" s="10">
        <v>2452670.4</v>
      </c>
      <c r="Z16" s="9">
        <v>21003.600000000002</v>
      </c>
      <c r="AA16" s="9">
        <v>13261.779999999999</v>
      </c>
      <c r="AB16" s="9">
        <v>9496.9299999999967</v>
      </c>
      <c r="AC16" s="9">
        <v>7498.8200000000015</v>
      </c>
    </row>
    <row r="17" spans="1:29" x14ac:dyDescent="0.3">
      <c r="A17" s="3">
        <v>44212</v>
      </c>
      <c r="B17" s="4">
        <f t="shared" si="0"/>
        <v>2021</v>
      </c>
      <c r="C17" s="4">
        <f t="shared" si="1"/>
        <v>1</v>
      </c>
      <c r="D17" s="8">
        <v>52878</v>
      </c>
      <c r="E17" s="8">
        <v>23509</v>
      </c>
      <c r="F17" s="8">
        <v>82358</v>
      </c>
      <c r="G17" s="8">
        <v>43262</v>
      </c>
      <c r="H17" s="9">
        <v>13504.415999999999</v>
      </c>
      <c r="I17" s="9">
        <v>1889.627</v>
      </c>
      <c r="J17" s="8">
        <v>16079</v>
      </c>
      <c r="K17" s="8">
        <v>16072</v>
      </c>
      <c r="L17" s="9">
        <v>78257.448000000004</v>
      </c>
      <c r="M17" s="9">
        <v>55067.16</v>
      </c>
      <c r="N17" s="9">
        <v>18853.28</v>
      </c>
      <c r="O17" s="9">
        <v>17310.403999999999</v>
      </c>
      <c r="P17" s="9">
        <v>21867.522000000001</v>
      </c>
      <c r="Q17" s="9">
        <v>12018.914000000001</v>
      </c>
      <c r="R17" s="9">
        <v>10693.596</v>
      </c>
      <c r="S17" s="9">
        <v>7053.82</v>
      </c>
      <c r="T17" s="9">
        <v>14929.41</v>
      </c>
      <c r="U17" s="9">
        <v>11803.795</v>
      </c>
      <c r="V17" s="9">
        <v>13500.838</v>
      </c>
      <c r="W17" s="9">
        <v>11361.388999999999</v>
      </c>
      <c r="X17" s="10">
        <v>3620872</v>
      </c>
      <c r="Y17" s="10">
        <v>2465110.5</v>
      </c>
      <c r="Z17" s="9">
        <v>21016.102000000003</v>
      </c>
      <c r="AA17" s="9">
        <v>13269.52</v>
      </c>
      <c r="AB17" s="9">
        <v>9502.7899999999954</v>
      </c>
      <c r="AC17" s="9">
        <v>7503.5000000000018</v>
      </c>
    </row>
    <row r="18" spans="1:29" x14ac:dyDescent="0.3">
      <c r="A18" s="3">
        <v>44213</v>
      </c>
      <c r="B18" s="4">
        <f t="shared" si="0"/>
        <v>2021</v>
      </c>
      <c r="C18" s="4">
        <f t="shared" si="1"/>
        <v>1</v>
      </c>
      <c r="D18" s="8">
        <v>52878</v>
      </c>
      <c r="E18" s="8">
        <v>23509</v>
      </c>
      <c r="F18" s="8">
        <v>82405</v>
      </c>
      <c r="G18" s="8">
        <v>43285</v>
      </c>
      <c r="H18" s="9">
        <v>13509.888000000001</v>
      </c>
      <c r="I18" s="9">
        <v>1890.556</v>
      </c>
      <c r="J18" s="8">
        <v>16097</v>
      </c>
      <c r="K18" s="8">
        <v>16090</v>
      </c>
      <c r="L18" s="9">
        <v>78291.288</v>
      </c>
      <c r="M18" s="9">
        <v>55086.864000000001</v>
      </c>
      <c r="N18" s="9">
        <v>18861.948</v>
      </c>
      <c r="O18" s="9">
        <v>17318.682000000001</v>
      </c>
      <c r="P18" s="9">
        <v>21876.202000000001</v>
      </c>
      <c r="Q18" s="9">
        <v>12023.593999999999</v>
      </c>
      <c r="R18" s="9">
        <v>10697.755999999999</v>
      </c>
      <c r="S18" s="9">
        <v>7057.8980000000001</v>
      </c>
      <c r="T18" s="9">
        <v>14937.922</v>
      </c>
      <c r="U18" s="9">
        <v>11810.641</v>
      </c>
      <c r="V18" s="9">
        <v>13505.172</v>
      </c>
      <c r="W18" s="9">
        <v>11365.851000000001</v>
      </c>
      <c r="X18" s="10">
        <v>3639230.5</v>
      </c>
      <c r="Y18" s="10">
        <v>2477619.1</v>
      </c>
      <c r="Z18" s="9">
        <v>21028.122000000003</v>
      </c>
      <c r="AA18" s="9">
        <v>13277.260000000002</v>
      </c>
      <c r="AB18" s="9">
        <v>9508.7499999999964</v>
      </c>
      <c r="AC18" s="9">
        <v>7508.2100000000019</v>
      </c>
    </row>
    <row r="19" spans="1:29" x14ac:dyDescent="0.3">
      <c r="A19" s="3">
        <v>44214</v>
      </c>
      <c r="B19" s="4">
        <f t="shared" si="0"/>
        <v>2021</v>
      </c>
      <c r="C19" s="4">
        <f t="shared" si="1"/>
        <v>1</v>
      </c>
      <c r="D19" s="8">
        <v>52878</v>
      </c>
      <c r="E19" s="8">
        <v>23509</v>
      </c>
      <c r="F19" s="8">
        <v>82452</v>
      </c>
      <c r="G19" s="8">
        <v>43309</v>
      </c>
      <c r="H19" s="9">
        <v>13515.192999999999</v>
      </c>
      <c r="I19" s="9">
        <v>1891.4580000000001</v>
      </c>
      <c r="J19" s="8">
        <v>16121</v>
      </c>
      <c r="K19" s="8">
        <v>16113</v>
      </c>
      <c r="L19" s="9">
        <v>78327.775999999998</v>
      </c>
      <c r="M19" s="9">
        <v>55107.563999999998</v>
      </c>
      <c r="N19" s="9">
        <v>18870.423999999999</v>
      </c>
      <c r="O19" s="9">
        <v>17326.696</v>
      </c>
      <c r="P19" s="9">
        <v>21885.11</v>
      </c>
      <c r="Q19" s="9">
        <v>12028.476000000001</v>
      </c>
      <c r="R19" s="9">
        <v>10704.416999999999</v>
      </c>
      <c r="S19" s="9">
        <v>7061.2629999999999</v>
      </c>
      <c r="T19" s="9">
        <v>14946.477000000001</v>
      </c>
      <c r="U19" s="9">
        <v>11817.478999999999</v>
      </c>
      <c r="V19" s="9">
        <v>13509.52</v>
      </c>
      <c r="W19" s="9">
        <v>11370.290999999999</v>
      </c>
      <c r="X19" s="10">
        <v>3657589</v>
      </c>
      <c r="Y19" s="10">
        <v>2490127.7000000002</v>
      </c>
      <c r="Z19" s="9">
        <v>21040.142000000003</v>
      </c>
      <c r="AA19" s="9">
        <v>13285.000000000004</v>
      </c>
      <c r="AB19" s="9">
        <v>9514.7099999999973</v>
      </c>
      <c r="AC19" s="9">
        <v>7512.9200000000019</v>
      </c>
    </row>
    <row r="20" spans="1:29" x14ac:dyDescent="0.3">
      <c r="A20" s="3">
        <v>44215</v>
      </c>
      <c r="B20" s="4">
        <f>YEAR(A20)</f>
        <v>2021</v>
      </c>
      <c r="C20" s="4">
        <f>MONTH(A20)</f>
        <v>1</v>
      </c>
      <c r="D20" s="8">
        <v>52878</v>
      </c>
      <c r="E20" s="8">
        <v>23509</v>
      </c>
      <c r="F20" s="8">
        <v>82500</v>
      </c>
      <c r="G20" s="8">
        <v>43333</v>
      </c>
      <c r="H20" s="9">
        <v>13520.54</v>
      </c>
      <c r="I20" s="9">
        <v>1892.367</v>
      </c>
      <c r="J20" s="8">
        <v>16145</v>
      </c>
      <c r="K20" s="8">
        <v>16137</v>
      </c>
      <c r="L20" s="9">
        <v>78361.936000000002</v>
      </c>
      <c r="M20" s="9">
        <v>55127.784</v>
      </c>
      <c r="N20" s="9">
        <v>18879.310000000001</v>
      </c>
      <c r="O20" s="9">
        <v>17335.157999999999</v>
      </c>
      <c r="P20" s="9">
        <v>21893.666000000001</v>
      </c>
      <c r="Q20" s="9">
        <v>12033.19</v>
      </c>
      <c r="R20" s="9">
        <v>10708.634</v>
      </c>
      <c r="S20" s="9">
        <v>7065.3209999999999</v>
      </c>
      <c r="T20" s="9">
        <v>14955.050999999999</v>
      </c>
      <c r="U20" s="9">
        <v>11824.343000000001</v>
      </c>
      <c r="V20" s="9">
        <v>13513.882</v>
      </c>
      <c r="W20" s="9">
        <v>11374.75</v>
      </c>
      <c r="X20" s="10">
        <v>3675065.4</v>
      </c>
      <c r="Y20" s="10">
        <v>2502613.1</v>
      </c>
      <c r="Z20" s="9">
        <v>21043.421999999999</v>
      </c>
      <c r="AA20" s="9">
        <v>13290.258</v>
      </c>
      <c r="AB20" s="9">
        <v>9520.9399999999969</v>
      </c>
      <c r="AC20" s="9">
        <v>7518.1200000000017</v>
      </c>
    </row>
    <row r="21" spans="1:29" x14ac:dyDescent="0.3">
      <c r="A21" s="3">
        <v>44216</v>
      </c>
      <c r="B21" s="4">
        <f t="shared" ref="B21:B84" si="2">YEAR(A21)</f>
        <v>2021</v>
      </c>
      <c r="C21" s="4">
        <f t="shared" ref="C21:C84" si="3">MONTH(A21)</f>
        <v>1</v>
      </c>
      <c r="D21" s="8">
        <v>52878</v>
      </c>
      <c r="E21" s="8">
        <v>23509</v>
      </c>
      <c r="F21" s="8">
        <v>82546</v>
      </c>
      <c r="G21" s="8">
        <v>43355</v>
      </c>
      <c r="H21" s="9">
        <v>13526.388999999999</v>
      </c>
      <c r="I21" s="9">
        <v>1893.3510000000001</v>
      </c>
      <c r="J21" s="8">
        <v>16146</v>
      </c>
      <c r="K21" s="8">
        <v>16138</v>
      </c>
      <c r="L21" s="9">
        <v>78395.623999999996</v>
      </c>
      <c r="M21" s="9">
        <v>55145.892</v>
      </c>
      <c r="N21" s="9">
        <v>18887.644</v>
      </c>
      <c r="O21" s="9">
        <v>17342.916000000001</v>
      </c>
      <c r="P21" s="9">
        <v>21902.225999999999</v>
      </c>
      <c r="Q21" s="9">
        <v>12037.88</v>
      </c>
      <c r="R21" s="9">
        <v>10714.611000000001</v>
      </c>
      <c r="S21" s="9">
        <v>7069.0119999999997</v>
      </c>
      <c r="T21" s="9">
        <v>14962.574000000001</v>
      </c>
      <c r="U21" s="9">
        <v>11830.066999999999</v>
      </c>
      <c r="V21" s="9">
        <v>13517.615</v>
      </c>
      <c r="W21" s="9">
        <v>11378.329</v>
      </c>
      <c r="X21" s="10">
        <v>3678632</v>
      </c>
      <c r="Y21" s="10">
        <v>2503264.7999999998</v>
      </c>
      <c r="Z21" s="9">
        <v>21051.342000000001</v>
      </c>
      <c r="AA21" s="9">
        <v>13291.518</v>
      </c>
      <c r="AB21" s="9">
        <v>9522.2450000000008</v>
      </c>
      <c r="AC21" s="9">
        <v>7518.78</v>
      </c>
    </row>
    <row r="22" spans="1:29" x14ac:dyDescent="0.3">
      <c r="A22" s="3">
        <v>44217</v>
      </c>
      <c r="B22" s="4">
        <f t="shared" si="2"/>
        <v>2021</v>
      </c>
      <c r="C22" s="4">
        <f t="shared" si="3"/>
        <v>1</v>
      </c>
      <c r="D22" s="8">
        <v>52878</v>
      </c>
      <c r="E22" s="8">
        <v>23509</v>
      </c>
      <c r="F22" s="8">
        <v>82577</v>
      </c>
      <c r="G22" s="8">
        <v>43368</v>
      </c>
      <c r="H22" s="9">
        <v>13532.069</v>
      </c>
      <c r="I22" s="9">
        <v>1894.308</v>
      </c>
      <c r="J22" s="8">
        <v>16146</v>
      </c>
      <c r="K22" s="8">
        <v>16138</v>
      </c>
      <c r="L22" s="9">
        <v>78424.327999999994</v>
      </c>
      <c r="M22" s="9">
        <v>55162.26</v>
      </c>
      <c r="N22" s="9">
        <v>18895.583999999999</v>
      </c>
      <c r="O22" s="9">
        <v>17350.385999999999</v>
      </c>
      <c r="P22" s="9">
        <v>21910.63</v>
      </c>
      <c r="Q22" s="9">
        <v>12042.505999999999</v>
      </c>
      <c r="R22" s="9">
        <v>10716.359</v>
      </c>
      <c r="S22" s="9">
        <v>7073.7479999999996</v>
      </c>
      <c r="T22" s="9">
        <v>14964.915000000001</v>
      </c>
      <c r="U22" s="9">
        <v>11835.65</v>
      </c>
      <c r="V22" s="9">
        <v>13521.289000000001</v>
      </c>
      <c r="W22" s="9">
        <v>11381.852000000001</v>
      </c>
      <c r="X22" s="10">
        <v>3678632.1</v>
      </c>
      <c r="Y22" s="10">
        <v>2503264.7999999998</v>
      </c>
      <c r="Z22" s="9">
        <v>21051.342000000001</v>
      </c>
      <c r="AA22" s="9">
        <v>13291.518</v>
      </c>
      <c r="AB22" s="9">
        <v>9522.2450000000008</v>
      </c>
      <c r="AC22" s="9">
        <v>7518.78</v>
      </c>
    </row>
    <row r="23" spans="1:29" x14ac:dyDescent="0.3">
      <c r="A23" s="3">
        <v>44218</v>
      </c>
      <c r="B23" s="4">
        <f t="shared" si="2"/>
        <v>2021</v>
      </c>
      <c r="C23" s="4">
        <f t="shared" si="3"/>
        <v>1</v>
      </c>
      <c r="D23" s="8">
        <v>52878</v>
      </c>
      <c r="E23" s="8">
        <v>23509</v>
      </c>
      <c r="F23" s="8">
        <v>82609</v>
      </c>
      <c r="G23" s="8">
        <v>43379</v>
      </c>
      <c r="H23" s="9">
        <v>13537.714</v>
      </c>
      <c r="I23" s="9">
        <v>1895.26</v>
      </c>
      <c r="J23" s="8">
        <v>16146</v>
      </c>
      <c r="K23" s="8">
        <v>16138</v>
      </c>
      <c r="L23" s="9">
        <v>78452.928</v>
      </c>
      <c r="M23" s="9">
        <v>55178.451999999997</v>
      </c>
      <c r="N23" s="9">
        <v>18903.292000000001</v>
      </c>
      <c r="O23" s="9">
        <v>17357.562000000002</v>
      </c>
      <c r="P23" s="9">
        <v>21919.031999999999</v>
      </c>
      <c r="Q23" s="9">
        <v>12047.147999999999</v>
      </c>
      <c r="R23" s="9">
        <v>10718.295</v>
      </c>
      <c r="S23" s="9">
        <v>7078.3819999999996</v>
      </c>
      <c r="T23" s="9">
        <v>14977.164000000001</v>
      </c>
      <c r="U23" s="9">
        <v>11841.174999999999</v>
      </c>
      <c r="V23" s="9">
        <v>13524.936</v>
      </c>
      <c r="W23" s="9">
        <v>11385.325000000001</v>
      </c>
      <c r="X23" s="10">
        <v>3679144.8</v>
      </c>
      <c r="Y23" s="10">
        <v>2503548.2000000002</v>
      </c>
      <c r="Z23" s="9">
        <v>21051.804</v>
      </c>
      <c r="AA23" s="9">
        <v>13291.67</v>
      </c>
      <c r="AB23" s="9">
        <v>9522.2919999999995</v>
      </c>
      <c r="AC23" s="9">
        <v>7518.915</v>
      </c>
    </row>
    <row r="24" spans="1:29" x14ac:dyDescent="0.3">
      <c r="A24" s="3">
        <v>44219</v>
      </c>
      <c r="B24" s="4">
        <f t="shared" si="2"/>
        <v>2021</v>
      </c>
      <c r="C24" s="4">
        <f t="shared" si="3"/>
        <v>1</v>
      </c>
      <c r="D24" s="8">
        <v>52878</v>
      </c>
      <c r="E24" s="8">
        <v>23509</v>
      </c>
      <c r="F24" s="8">
        <v>82636</v>
      </c>
      <c r="G24" s="8">
        <v>43389</v>
      </c>
      <c r="H24" s="9">
        <v>13543.348</v>
      </c>
      <c r="I24" s="9">
        <v>1896.2159999999999</v>
      </c>
      <c r="J24" s="8">
        <v>16153</v>
      </c>
      <c r="K24" s="8">
        <v>16145</v>
      </c>
      <c r="L24" s="9">
        <v>78480.584000000003</v>
      </c>
      <c r="M24" s="9">
        <v>55194.415999999997</v>
      </c>
      <c r="N24" s="9">
        <v>18910.5</v>
      </c>
      <c r="O24" s="9">
        <v>17364.482</v>
      </c>
      <c r="P24" s="9">
        <v>21927</v>
      </c>
      <c r="Q24" s="9">
        <v>12052.094999999999</v>
      </c>
      <c r="R24" s="9">
        <v>10718.965</v>
      </c>
      <c r="S24" s="9">
        <v>7083.5630000000001</v>
      </c>
      <c r="T24" s="9">
        <v>14984.781999999999</v>
      </c>
      <c r="U24" s="9">
        <v>11847.040999999999</v>
      </c>
      <c r="V24" s="9">
        <v>13528.543</v>
      </c>
      <c r="W24" s="9">
        <v>11388.837</v>
      </c>
      <c r="X24" s="10">
        <v>3685650.1</v>
      </c>
      <c r="Y24" s="10">
        <v>2508299.2000000002</v>
      </c>
      <c r="Z24" s="9">
        <v>21055.238000000001</v>
      </c>
      <c r="AA24" s="9">
        <v>13293.986999999999</v>
      </c>
      <c r="AB24" s="9">
        <v>9523.3700000000008</v>
      </c>
      <c r="AC24" s="9">
        <v>7521.3339999999998</v>
      </c>
    </row>
    <row r="25" spans="1:29" x14ac:dyDescent="0.3">
      <c r="A25" s="3">
        <v>44220</v>
      </c>
      <c r="B25" s="4">
        <f t="shared" si="2"/>
        <v>2021</v>
      </c>
      <c r="C25" s="4">
        <f t="shared" si="3"/>
        <v>1</v>
      </c>
      <c r="D25" s="8">
        <v>52878</v>
      </c>
      <c r="E25" s="8">
        <v>23509</v>
      </c>
      <c r="F25" s="8">
        <v>82664</v>
      </c>
      <c r="G25" s="8">
        <v>43399</v>
      </c>
      <c r="H25" s="9">
        <v>13547.932000000001</v>
      </c>
      <c r="I25" s="9">
        <v>1897.0119999999999</v>
      </c>
      <c r="J25" s="8">
        <v>16174</v>
      </c>
      <c r="K25" s="8">
        <v>16165</v>
      </c>
      <c r="L25" s="9">
        <v>78507.096000000005</v>
      </c>
      <c r="M25" s="9">
        <v>55209.48</v>
      </c>
      <c r="N25" s="9">
        <v>18917.718000000001</v>
      </c>
      <c r="O25" s="9">
        <v>17371.552</v>
      </c>
      <c r="P25" s="9">
        <v>21936.098000000002</v>
      </c>
      <c r="Q25" s="9">
        <v>12056.669</v>
      </c>
      <c r="R25" s="9">
        <v>10720.886</v>
      </c>
      <c r="S25" s="9">
        <v>7087.9759999999997</v>
      </c>
      <c r="T25" s="9">
        <v>14991.155000000001</v>
      </c>
      <c r="U25" s="9">
        <v>11852.279</v>
      </c>
      <c r="V25" s="9">
        <v>13531.34</v>
      </c>
      <c r="W25" s="9">
        <v>11391.603999999999</v>
      </c>
      <c r="X25" s="10">
        <v>3700654.6</v>
      </c>
      <c r="Y25" s="10">
        <v>2518511.4</v>
      </c>
      <c r="Z25" s="9">
        <v>21064.18</v>
      </c>
      <c r="AA25" s="9">
        <v>13299.581</v>
      </c>
      <c r="AB25" s="9">
        <v>9531.4150000000009</v>
      </c>
      <c r="AC25" s="9">
        <v>7525.9070000000002</v>
      </c>
    </row>
    <row r="26" spans="1:29" x14ac:dyDescent="0.3">
      <c r="A26" s="3">
        <v>44221</v>
      </c>
      <c r="B26" s="4">
        <f t="shared" si="2"/>
        <v>2021</v>
      </c>
      <c r="C26" s="4">
        <f t="shared" si="3"/>
        <v>1</v>
      </c>
      <c r="D26" s="5">
        <v>52878</v>
      </c>
      <c r="E26" s="8">
        <v>23509</v>
      </c>
      <c r="F26" s="8">
        <v>82696</v>
      </c>
      <c r="G26" s="8">
        <v>43414</v>
      </c>
      <c r="H26" s="9">
        <v>13552.977999999999</v>
      </c>
      <c r="I26" s="9">
        <v>1897.8910000000001</v>
      </c>
      <c r="J26" s="8">
        <v>16191</v>
      </c>
      <c r="K26" s="8">
        <v>16182</v>
      </c>
      <c r="L26" s="9">
        <v>78535.248000000007</v>
      </c>
      <c r="M26" s="9">
        <v>55226.080000000002</v>
      </c>
      <c r="N26" s="9">
        <v>18925.080000000002</v>
      </c>
      <c r="O26" s="9">
        <v>17379.038</v>
      </c>
      <c r="P26" s="9">
        <v>21944.723999999998</v>
      </c>
      <c r="Q26" s="9">
        <v>12061.393</v>
      </c>
      <c r="R26" s="9">
        <v>10723.856</v>
      </c>
      <c r="S26" s="9">
        <v>7092.5079999999998</v>
      </c>
      <c r="T26" s="9">
        <v>14999.129000000001</v>
      </c>
      <c r="U26" s="9">
        <v>11858.326999999999</v>
      </c>
      <c r="V26" s="9">
        <v>13533.928</v>
      </c>
      <c r="W26" s="9">
        <v>11394.566999999999</v>
      </c>
      <c r="X26" s="10">
        <v>3713272.2</v>
      </c>
      <c r="Y26" s="10">
        <v>2527340.7999999998</v>
      </c>
      <c r="Z26" s="9">
        <v>21070.741999999998</v>
      </c>
      <c r="AA26" s="9">
        <v>13303.825999999999</v>
      </c>
      <c r="AB26" s="9">
        <v>9537.4740000000002</v>
      </c>
      <c r="AC26" s="9">
        <v>7530.4629999999997</v>
      </c>
    </row>
    <row r="27" spans="1:29" x14ac:dyDescent="0.3">
      <c r="A27" s="3">
        <v>44222</v>
      </c>
      <c r="B27" s="4">
        <f t="shared" si="2"/>
        <v>2021</v>
      </c>
      <c r="C27" s="4">
        <f t="shared" si="3"/>
        <v>1</v>
      </c>
      <c r="D27" s="8">
        <v>52878</v>
      </c>
      <c r="E27" s="8">
        <v>23509</v>
      </c>
      <c r="F27" s="8">
        <v>82729</v>
      </c>
      <c r="G27" s="8">
        <v>43424</v>
      </c>
      <c r="H27" s="9">
        <v>13557.69</v>
      </c>
      <c r="I27" s="9">
        <v>1898.09</v>
      </c>
      <c r="J27" s="8">
        <v>16205</v>
      </c>
      <c r="K27" s="8">
        <v>16196</v>
      </c>
      <c r="L27" s="9">
        <v>78563.509999999995</v>
      </c>
      <c r="M27" s="9">
        <v>55240.92</v>
      </c>
      <c r="N27" s="9">
        <v>18931.47</v>
      </c>
      <c r="O27" s="9">
        <v>17385.57</v>
      </c>
      <c r="P27" s="9">
        <v>21952.62</v>
      </c>
      <c r="Q27" s="9">
        <v>12065.71</v>
      </c>
      <c r="R27" s="9">
        <v>10727.92</v>
      </c>
      <c r="S27" s="9">
        <v>7096.4</v>
      </c>
      <c r="T27" s="9">
        <v>15006.12</v>
      </c>
      <c r="U27" s="9">
        <v>11863.64</v>
      </c>
      <c r="V27" s="9">
        <v>13536.55</v>
      </c>
      <c r="W27" s="9">
        <v>11397.14</v>
      </c>
      <c r="X27" s="10">
        <v>3723574.4</v>
      </c>
      <c r="Y27" s="10">
        <v>2534745.2000000002</v>
      </c>
      <c r="Z27" s="9">
        <v>21075.919999999998</v>
      </c>
      <c r="AA27" s="9">
        <v>13307.24</v>
      </c>
      <c r="AB27" s="9">
        <v>9542.58</v>
      </c>
      <c r="AC27" s="9">
        <v>7534.42</v>
      </c>
    </row>
    <row r="28" spans="1:29" x14ac:dyDescent="0.3">
      <c r="A28" s="3">
        <v>44223</v>
      </c>
      <c r="B28" s="4">
        <f t="shared" si="2"/>
        <v>2021</v>
      </c>
      <c r="C28" s="4">
        <f t="shared" si="3"/>
        <v>1</v>
      </c>
      <c r="D28" s="5">
        <v>52878</v>
      </c>
      <c r="E28" s="8">
        <v>23509</v>
      </c>
      <c r="F28" s="8">
        <v>82752</v>
      </c>
      <c r="G28" s="8">
        <v>43425</v>
      </c>
      <c r="H28" s="9">
        <v>13562.21</v>
      </c>
      <c r="I28" s="9">
        <v>1899.05</v>
      </c>
      <c r="J28" s="8">
        <v>16228</v>
      </c>
      <c r="K28" s="8">
        <v>16219</v>
      </c>
      <c r="L28" s="9">
        <v>78598.38</v>
      </c>
      <c r="M28" s="9">
        <v>55254.89</v>
      </c>
      <c r="N28" s="9">
        <v>18935.2</v>
      </c>
      <c r="O28" s="9">
        <v>17390.2</v>
      </c>
      <c r="P28" s="9">
        <v>21960.87</v>
      </c>
      <c r="Q28" s="9">
        <v>12070.23</v>
      </c>
      <c r="R28" s="9">
        <v>10731.64</v>
      </c>
      <c r="S28" s="9">
        <v>7100.62</v>
      </c>
      <c r="T28" s="9">
        <v>15012.43</v>
      </c>
      <c r="U28" s="9">
        <v>11868.6</v>
      </c>
      <c r="V28" s="9">
        <v>13540.73</v>
      </c>
      <c r="W28" s="9">
        <v>11401.24</v>
      </c>
      <c r="X28" s="10">
        <v>3741370.4</v>
      </c>
      <c r="Y28" s="10">
        <v>2546345.2000000002</v>
      </c>
      <c r="Z28" s="9">
        <v>21087.61</v>
      </c>
      <c r="AA28" s="9">
        <v>13314.14</v>
      </c>
      <c r="AB28" s="9">
        <v>9548.66</v>
      </c>
      <c r="AC28" s="9">
        <v>7539.07</v>
      </c>
    </row>
    <row r="29" spans="1:29" x14ac:dyDescent="0.3">
      <c r="A29" s="3">
        <v>44224</v>
      </c>
      <c r="B29" s="4">
        <f t="shared" si="2"/>
        <v>2021</v>
      </c>
      <c r="C29" s="4">
        <f t="shared" si="3"/>
        <v>1</v>
      </c>
      <c r="D29" s="5">
        <v>52878</v>
      </c>
      <c r="E29" s="8">
        <v>23509</v>
      </c>
      <c r="F29" s="8">
        <v>82782</v>
      </c>
      <c r="G29" s="8">
        <v>43433</v>
      </c>
      <c r="H29" s="9">
        <v>13566.87</v>
      </c>
      <c r="I29" s="9">
        <v>1900.33</v>
      </c>
      <c r="J29" s="8">
        <v>16247</v>
      </c>
      <c r="K29" s="8">
        <v>16238</v>
      </c>
      <c r="L29" s="9">
        <v>78618.2</v>
      </c>
      <c r="M29" s="9">
        <v>55270.46</v>
      </c>
      <c r="N29" s="9">
        <v>18939.099999999999</v>
      </c>
      <c r="O29" s="9">
        <v>17394.84</v>
      </c>
      <c r="P29" s="9">
        <v>21969.49</v>
      </c>
      <c r="Q29" s="9">
        <v>12075</v>
      </c>
      <c r="R29" s="9">
        <v>10737.35</v>
      </c>
      <c r="S29" s="9">
        <v>7104.33</v>
      </c>
      <c r="T29" s="9">
        <v>15019.13</v>
      </c>
      <c r="U29" s="9">
        <v>11874.07</v>
      </c>
      <c r="V29" s="9">
        <v>13544.95</v>
      </c>
      <c r="W29" s="9">
        <v>11405.67</v>
      </c>
      <c r="X29" s="10">
        <v>3756574.8</v>
      </c>
      <c r="Y29" s="10">
        <v>2556447.7999999998</v>
      </c>
      <c r="Z29" s="9">
        <v>21096.97</v>
      </c>
      <c r="AA29" s="9">
        <v>13319.75</v>
      </c>
      <c r="AB29" s="9">
        <v>9554.5</v>
      </c>
      <c r="AC29" s="9">
        <v>7543.54</v>
      </c>
    </row>
    <row r="30" spans="1:29" x14ac:dyDescent="0.3">
      <c r="A30" s="3">
        <v>44225</v>
      </c>
      <c r="B30" s="4">
        <f t="shared" si="2"/>
        <v>2021</v>
      </c>
      <c r="C30" s="4">
        <f t="shared" si="3"/>
        <v>1</v>
      </c>
      <c r="D30" s="8">
        <v>52878</v>
      </c>
      <c r="E30" s="8">
        <v>23509</v>
      </c>
      <c r="F30" s="8">
        <v>82807</v>
      </c>
      <c r="G30" s="8">
        <v>43434</v>
      </c>
      <c r="H30" s="9">
        <v>13571.51</v>
      </c>
      <c r="I30" s="9">
        <v>1901.17</v>
      </c>
      <c r="J30" s="8">
        <v>16272</v>
      </c>
      <c r="K30" s="8">
        <v>16263</v>
      </c>
      <c r="L30" s="9">
        <v>78645.97</v>
      </c>
      <c r="M30" s="9">
        <v>55285.53</v>
      </c>
      <c r="N30" s="9">
        <v>18943.05</v>
      </c>
      <c r="O30" s="9">
        <v>17399.240000000002</v>
      </c>
      <c r="P30" s="9">
        <v>21978.57</v>
      </c>
      <c r="Q30" s="9">
        <v>12080.05</v>
      </c>
      <c r="R30" s="9">
        <v>10741.64</v>
      </c>
      <c r="S30" s="9">
        <v>7108.69</v>
      </c>
      <c r="T30" s="9">
        <v>15025.45</v>
      </c>
      <c r="U30" s="9">
        <v>11879.33</v>
      </c>
      <c r="V30" s="9">
        <v>13549.44</v>
      </c>
      <c r="W30" s="9">
        <v>11410.37</v>
      </c>
      <c r="X30" s="10">
        <v>3774801.6</v>
      </c>
      <c r="Y30" s="10">
        <v>2568300.2000000002</v>
      </c>
      <c r="Z30" s="9">
        <v>21109.03</v>
      </c>
      <c r="AA30" s="9">
        <v>13326.87</v>
      </c>
      <c r="AB30" s="9">
        <v>9560.65</v>
      </c>
      <c r="AC30" s="9">
        <v>7548.23</v>
      </c>
    </row>
    <row r="31" spans="1:29" x14ac:dyDescent="0.3">
      <c r="A31" s="3">
        <v>44226</v>
      </c>
      <c r="B31" s="4">
        <f t="shared" si="2"/>
        <v>2021</v>
      </c>
      <c r="C31" s="4">
        <f t="shared" si="3"/>
        <v>1</v>
      </c>
      <c r="D31" s="5">
        <v>52878</v>
      </c>
      <c r="E31" s="8">
        <v>23509</v>
      </c>
      <c r="F31" s="8">
        <v>82841</v>
      </c>
      <c r="G31" s="8">
        <v>43444</v>
      </c>
      <c r="H31" s="9">
        <v>13575.79</v>
      </c>
      <c r="I31" s="9">
        <v>1901.97</v>
      </c>
      <c r="J31" s="8">
        <v>16295</v>
      </c>
      <c r="K31" s="8">
        <v>16286</v>
      </c>
      <c r="L31" s="9">
        <v>78675.429999999993</v>
      </c>
      <c r="M31" s="9">
        <v>55301.13</v>
      </c>
      <c r="N31" s="9">
        <v>18947.060000000001</v>
      </c>
      <c r="O31" s="9">
        <v>17403.599999999999</v>
      </c>
      <c r="P31" s="9">
        <v>21986.92</v>
      </c>
      <c r="Q31" s="9">
        <v>12084.67</v>
      </c>
      <c r="R31" s="9">
        <v>10747.97</v>
      </c>
      <c r="S31" s="9">
        <v>7112.9</v>
      </c>
      <c r="T31" s="9">
        <v>15032.34</v>
      </c>
      <c r="U31" s="9">
        <v>11884.94</v>
      </c>
      <c r="V31" s="9">
        <v>13553.65</v>
      </c>
      <c r="W31" s="9">
        <v>11414.75</v>
      </c>
      <c r="X31" s="10">
        <v>3792297.6</v>
      </c>
      <c r="Y31" s="10">
        <v>2579828.4</v>
      </c>
      <c r="Z31" s="9">
        <v>21120.560000000001</v>
      </c>
      <c r="AA31" s="9">
        <v>13333.81</v>
      </c>
      <c r="AB31" s="9">
        <v>9566.6</v>
      </c>
      <c r="AC31" s="9">
        <v>7552.77</v>
      </c>
    </row>
    <row r="32" spans="1:29" x14ac:dyDescent="0.3">
      <c r="A32" s="3">
        <v>44227</v>
      </c>
      <c r="B32" s="4">
        <f t="shared" si="2"/>
        <v>2021</v>
      </c>
      <c r="C32" s="4">
        <f t="shared" si="3"/>
        <v>1</v>
      </c>
      <c r="D32" s="5">
        <v>52878</v>
      </c>
      <c r="E32" s="8">
        <v>23509</v>
      </c>
      <c r="F32" s="8">
        <v>82869</v>
      </c>
      <c r="G32" s="8">
        <v>43451</v>
      </c>
      <c r="H32" s="9">
        <v>13580.17</v>
      </c>
      <c r="I32" s="9">
        <v>1902.72</v>
      </c>
      <c r="J32" s="8">
        <v>16317</v>
      </c>
      <c r="K32" s="8">
        <v>16308</v>
      </c>
      <c r="L32" s="9">
        <v>78703.47</v>
      </c>
      <c r="M32" s="9">
        <v>55316.78</v>
      </c>
      <c r="N32" s="9">
        <v>18951.48</v>
      </c>
      <c r="O32" s="9">
        <v>17408.41</v>
      </c>
      <c r="P32" s="9">
        <v>21994.81</v>
      </c>
      <c r="Q32" s="9">
        <v>12089.1</v>
      </c>
      <c r="R32" s="9">
        <v>10752.58</v>
      </c>
      <c r="S32" s="9">
        <v>7115.66</v>
      </c>
      <c r="T32" s="9">
        <v>15039.89</v>
      </c>
      <c r="U32" s="9">
        <v>11891.02</v>
      </c>
      <c r="V32" s="9">
        <v>13557.55</v>
      </c>
      <c r="W32" s="9">
        <v>11418.72</v>
      </c>
      <c r="X32" s="10">
        <v>3809534.8</v>
      </c>
      <c r="Y32" s="10">
        <v>2591244.1</v>
      </c>
      <c r="Z32" s="9">
        <v>21131.93</v>
      </c>
      <c r="AA32" s="9">
        <v>13340.71</v>
      </c>
      <c r="AB32" s="9">
        <v>9572.4500000000007</v>
      </c>
      <c r="AC32" s="9">
        <v>7557.25</v>
      </c>
    </row>
    <row r="33" spans="1:29" x14ac:dyDescent="0.3">
      <c r="A33" s="3">
        <v>44228</v>
      </c>
      <c r="B33" s="4">
        <f t="shared" si="2"/>
        <v>2021</v>
      </c>
      <c r="C33" s="4">
        <f t="shared" si="3"/>
        <v>2</v>
      </c>
      <c r="D33" s="5">
        <v>52878</v>
      </c>
      <c r="E33" s="8">
        <v>23509</v>
      </c>
      <c r="F33" s="8">
        <v>82919</v>
      </c>
      <c r="G33" s="8">
        <v>43476</v>
      </c>
      <c r="H33" s="9">
        <v>13585.37</v>
      </c>
      <c r="I33" s="9">
        <v>1903.64</v>
      </c>
      <c r="J33" s="8">
        <v>16343</v>
      </c>
      <c r="K33" s="8">
        <v>16333</v>
      </c>
      <c r="L33" s="9">
        <v>78738.36</v>
      </c>
      <c r="M33" s="9">
        <v>55336.37</v>
      </c>
      <c r="N33" s="9">
        <v>18957.599999999999</v>
      </c>
      <c r="O33" s="9">
        <v>17414.96</v>
      </c>
      <c r="P33" s="9">
        <v>22004.55</v>
      </c>
      <c r="Q33" s="9">
        <v>12094.64</v>
      </c>
      <c r="R33" s="9">
        <v>10748.34</v>
      </c>
      <c r="S33" s="9">
        <v>7119.24</v>
      </c>
      <c r="T33" s="9">
        <v>15049</v>
      </c>
      <c r="U33" s="9">
        <v>11898.22</v>
      </c>
      <c r="V33" s="9">
        <v>13562.13</v>
      </c>
      <c r="W33" s="9">
        <v>11423.28</v>
      </c>
      <c r="X33" s="10">
        <v>3829565.6</v>
      </c>
      <c r="Y33" s="10">
        <v>2604669.4</v>
      </c>
      <c r="Z33" s="9">
        <v>21145.69</v>
      </c>
      <c r="AA33" s="9">
        <v>13349.3</v>
      </c>
      <c r="AB33" s="9">
        <v>9578.7000000000007</v>
      </c>
      <c r="AC33" s="9">
        <v>7562.02</v>
      </c>
    </row>
    <row r="34" spans="1:29" x14ac:dyDescent="0.3">
      <c r="A34" s="3">
        <v>44229</v>
      </c>
      <c r="B34" s="4">
        <f t="shared" si="2"/>
        <v>2021</v>
      </c>
      <c r="C34" s="4">
        <f t="shared" si="3"/>
        <v>2</v>
      </c>
      <c r="D34" s="5">
        <v>52878</v>
      </c>
      <c r="E34" s="8">
        <v>23509</v>
      </c>
      <c r="F34" s="8">
        <v>82957</v>
      </c>
      <c r="G34" s="8">
        <v>43493</v>
      </c>
      <c r="H34" s="9">
        <v>13590.312</v>
      </c>
      <c r="I34" s="9">
        <v>1904.5160000000001</v>
      </c>
      <c r="J34" s="8">
        <v>16365</v>
      </c>
      <c r="K34" s="8">
        <v>16355</v>
      </c>
      <c r="L34" s="9">
        <v>78767.543999999994</v>
      </c>
      <c r="M34" s="9">
        <v>55353.203999999998</v>
      </c>
      <c r="N34" s="9">
        <v>18963.078000000001</v>
      </c>
      <c r="O34" s="9">
        <v>17420.784</v>
      </c>
      <c r="P34" s="9">
        <v>22012.894</v>
      </c>
      <c r="Q34" s="9">
        <v>12099.424000000001</v>
      </c>
      <c r="R34" s="9">
        <v>10761.933999999999</v>
      </c>
      <c r="S34" s="9">
        <v>7123.7219999999998</v>
      </c>
      <c r="T34" s="9">
        <v>15057.026</v>
      </c>
      <c r="U34" s="9">
        <v>11904.581</v>
      </c>
      <c r="V34" s="9">
        <v>13566.254000000001</v>
      </c>
      <c r="W34" s="9">
        <v>11427.346</v>
      </c>
      <c r="X34" s="10">
        <v>3847860.2</v>
      </c>
      <c r="Y34" s="10">
        <v>2616976.6</v>
      </c>
      <c r="Z34" s="9">
        <v>21158.114000000001</v>
      </c>
      <c r="AA34" s="9">
        <v>13357.066999999999</v>
      </c>
      <c r="AB34" s="9">
        <v>9584.5689999999995</v>
      </c>
      <c r="AC34" s="9">
        <v>7566.5169999999998</v>
      </c>
    </row>
    <row r="35" spans="1:29" x14ac:dyDescent="0.3">
      <c r="A35" s="3">
        <v>44230</v>
      </c>
      <c r="B35" s="4">
        <f t="shared" si="2"/>
        <v>2021</v>
      </c>
      <c r="C35" s="4">
        <f t="shared" si="3"/>
        <v>2</v>
      </c>
      <c r="D35" s="5">
        <v>52878</v>
      </c>
      <c r="E35" s="8">
        <v>23509</v>
      </c>
      <c r="F35" s="8">
        <v>82997</v>
      </c>
      <c r="G35" s="8">
        <v>43511</v>
      </c>
      <c r="H35" s="9">
        <v>13595.449000000001</v>
      </c>
      <c r="I35" s="9">
        <v>1905.3910000000001</v>
      </c>
      <c r="J35" s="8">
        <v>16388</v>
      </c>
      <c r="K35" s="8">
        <v>16378</v>
      </c>
      <c r="L35" s="9">
        <v>78800.008000000002</v>
      </c>
      <c r="M35" s="9">
        <v>55371.356</v>
      </c>
      <c r="N35" s="9">
        <v>18968.418000000001</v>
      </c>
      <c r="O35" s="9">
        <v>17426.534</v>
      </c>
      <c r="P35" s="9">
        <v>22021.574000000001</v>
      </c>
      <c r="Q35" s="9">
        <v>12104.203</v>
      </c>
      <c r="R35" s="9">
        <v>10768.467000000001</v>
      </c>
      <c r="S35" s="9">
        <v>7126.6689999999999</v>
      </c>
      <c r="T35" s="9">
        <v>15063.508</v>
      </c>
      <c r="U35" s="9">
        <v>11910.027</v>
      </c>
      <c r="V35" s="9">
        <v>13572.071</v>
      </c>
      <c r="W35" s="9">
        <v>11432.358</v>
      </c>
      <c r="X35" s="10">
        <v>3865832.6</v>
      </c>
      <c r="Y35" s="10">
        <v>2628860.4</v>
      </c>
      <c r="Z35" s="9">
        <v>21170.116000000002</v>
      </c>
      <c r="AA35" s="9">
        <v>13364.346</v>
      </c>
      <c r="AB35" s="9">
        <v>9590.52</v>
      </c>
      <c r="AC35" s="9">
        <v>7571.0770000000002</v>
      </c>
    </row>
    <row r="36" spans="1:29" x14ac:dyDescent="0.3">
      <c r="A36" s="3">
        <v>44231</v>
      </c>
      <c r="B36" s="4">
        <f t="shared" si="2"/>
        <v>2021</v>
      </c>
      <c r="C36" s="4">
        <f t="shared" si="3"/>
        <v>2</v>
      </c>
      <c r="D36" s="5">
        <v>52878</v>
      </c>
      <c r="E36" s="8">
        <v>23509</v>
      </c>
      <c r="F36" s="8">
        <v>83038</v>
      </c>
      <c r="G36" s="8">
        <v>43528</v>
      </c>
      <c r="H36" s="9">
        <v>13600.852000000001</v>
      </c>
      <c r="I36" s="9">
        <v>1906.249</v>
      </c>
      <c r="J36" s="8">
        <v>16412</v>
      </c>
      <c r="K36" s="8">
        <v>16402</v>
      </c>
      <c r="L36" s="9">
        <v>78832.216</v>
      </c>
      <c r="M36" s="9">
        <v>55389.088000000003</v>
      </c>
      <c r="N36" s="9">
        <v>18973.596000000001</v>
      </c>
      <c r="O36" s="9">
        <v>17432.096000000001</v>
      </c>
      <c r="P36" s="9">
        <v>22030.356</v>
      </c>
      <c r="Q36" s="9">
        <v>12109.162</v>
      </c>
      <c r="R36" s="9">
        <v>10774.87</v>
      </c>
      <c r="S36" s="9">
        <v>7130.14</v>
      </c>
      <c r="T36" s="9">
        <v>15071.191999999999</v>
      </c>
      <c r="U36" s="9">
        <v>11916.017</v>
      </c>
      <c r="V36" s="9">
        <v>13576.629000000001</v>
      </c>
      <c r="W36" s="9">
        <v>11436.746999999999</v>
      </c>
      <c r="X36" s="10">
        <v>3884417.2</v>
      </c>
      <c r="Y36" s="10">
        <v>2641403.2000000002</v>
      </c>
      <c r="Z36" s="9">
        <v>21182.666000000001</v>
      </c>
      <c r="AA36" s="9">
        <v>13372.226000000001</v>
      </c>
      <c r="AB36" s="9">
        <v>9596.5360000000001</v>
      </c>
      <c r="AC36" s="9">
        <v>7575.6760000000004</v>
      </c>
    </row>
    <row r="37" spans="1:29" x14ac:dyDescent="0.3">
      <c r="A37" s="3">
        <v>44232</v>
      </c>
      <c r="B37" s="4">
        <f t="shared" si="2"/>
        <v>2021</v>
      </c>
      <c r="C37" s="4">
        <f t="shared" si="3"/>
        <v>2</v>
      </c>
      <c r="D37" s="5">
        <v>52878</v>
      </c>
      <c r="E37" s="8">
        <v>23509</v>
      </c>
      <c r="F37" s="8">
        <v>83086</v>
      </c>
      <c r="G37" s="8">
        <v>43552</v>
      </c>
      <c r="H37" s="9">
        <v>13605.851000000001</v>
      </c>
      <c r="I37" s="9">
        <v>1907.1289999999999</v>
      </c>
      <c r="J37" s="8">
        <v>16436</v>
      </c>
      <c r="K37" s="8">
        <v>16427</v>
      </c>
      <c r="L37" s="9">
        <v>78865.864000000001</v>
      </c>
      <c r="M37" s="9">
        <v>55407.923999999999</v>
      </c>
      <c r="N37" s="9">
        <v>18979.175999999999</v>
      </c>
      <c r="O37" s="9">
        <v>17438.052</v>
      </c>
      <c r="P37" s="9">
        <v>22039.35</v>
      </c>
      <c r="Q37" s="9">
        <v>12114.218000000001</v>
      </c>
      <c r="R37" s="9">
        <v>10780.736999999999</v>
      </c>
      <c r="S37" s="9">
        <v>7133.8860000000004</v>
      </c>
      <c r="T37" s="9">
        <v>15079.165999999999</v>
      </c>
      <c r="U37" s="9">
        <v>11922.268</v>
      </c>
      <c r="V37" s="9">
        <v>13582.254999999999</v>
      </c>
      <c r="W37" s="9">
        <v>11441.788</v>
      </c>
      <c r="X37" s="10">
        <v>3904137.6</v>
      </c>
      <c r="Y37" s="10">
        <v>2654555.4</v>
      </c>
      <c r="Z37" s="9">
        <v>21196.171999999999</v>
      </c>
      <c r="AA37" s="9">
        <v>13380.597</v>
      </c>
      <c r="AB37" s="9">
        <v>9602.7340000000004</v>
      </c>
      <c r="AC37" s="9">
        <v>7580.393</v>
      </c>
    </row>
    <row r="38" spans="1:29" x14ac:dyDescent="0.3">
      <c r="A38" s="3">
        <v>44233</v>
      </c>
      <c r="B38" s="4">
        <f t="shared" si="2"/>
        <v>2021</v>
      </c>
      <c r="C38" s="4">
        <f t="shared" si="3"/>
        <v>2</v>
      </c>
      <c r="D38" s="5">
        <v>52878</v>
      </c>
      <c r="E38" s="8">
        <v>23509</v>
      </c>
      <c r="F38" s="8">
        <v>83130</v>
      </c>
      <c r="G38" s="8">
        <v>43573</v>
      </c>
      <c r="H38" s="9">
        <v>13611.154</v>
      </c>
      <c r="I38" s="9">
        <v>1908.011</v>
      </c>
      <c r="J38" s="8">
        <v>16459</v>
      </c>
      <c r="K38" s="8">
        <v>16450</v>
      </c>
      <c r="L38" s="9">
        <v>78897.191999999995</v>
      </c>
      <c r="M38" s="9">
        <v>55425.476000000002</v>
      </c>
      <c r="N38" s="9">
        <v>18984.346000000001</v>
      </c>
      <c r="O38" s="9">
        <v>17443.772000000001</v>
      </c>
      <c r="P38" s="9">
        <v>22047.635999999999</v>
      </c>
      <c r="Q38" s="9">
        <v>12118.735000000001</v>
      </c>
      <c r="R38" s="9">
        <v>10786.858</v>
      </c>
      <c r="S38" s="9">
        <v>7137.3059999999996</v>
      </c>
      <c r="T38" s="9">
        <v>15087.063</v>
      </c>
      <c r="U38" s="9">
        <v>11928.547</v>
      </c>
      <c r="V38" s="9">
        <v>13586.483</v>
      </c>
      <c r="W38" s="9">
        <v>11445.989</v>
      </c>
      <c r="X38" s="10">
        <v>3922652.9</v>
      </c>
      <c r="Y38" s="10">
        <v>2667040.6</v>
      </c>
      <c r="Z38" s="9">
        <v>21208.808000000001</v>
      </c>
      <c r="AA38" s="9">
        <v>13388.536</v>
      </c>
      <c r="AB38" s="9">
        <v>9608.5920000000006</v>
      </c>
      <c r="AC38" s="9">
        <v>7584.8710000000001</v>
      </c>
    </row>
    <row r="39" spans="1:29" x14ac:dyDescent="0.3">
      <c r="A39" s="3">
        <v>44234</v>
      </c>
      <c r="B39" s="4">
        <f t="shared" si="2"/>
        <v>2021</v>
      </c>
      <c r="C39" s="4">
        <f t="shared" si="3"/>
        <v>2</v>
      </c>
      <c r="D39" s="5">
        <v>52878</v>
      </c>
      <c r="E39" s="8">
        <v>23509</v>
      </c>
      <c r="F39" s="8">
        <v>83169</v>
      </c>
      <c r="G39" s="8">
        <v>43592</v>
      </c>
      <c r="H39" s="9">
        <v>13616.794</v>
      </c>
      <c r="I39" s="9">
        <v>1908.944</v>
      </c>
      <c r="J39" s="8">
        <v>16483</v>
      </c>
      <c r="K39" s="8">
        <v>16474</v>
      </c>
      <c r="L39" s="9">
        <v>78929.392000000007</v>
      </c>
      <c r="M39" s="9">
        <v>55443.26</v>
      </c>
      <c r="N39" s="9">
        <v>18989.684000000001</v>
      </c>
      <c r="O39" s="9">
        <v>17449.648000000001</v>
      </c>
      <c r="P39" s="9">
        <v>22056.07</v>
      </c>
      <c r="Q39" s="9">
        <v>12123.294</v>
      </c>
      <c r="R39" s="9">
        <v>10793.16</v>
      </c>
      <c r="S39" s="9">
        <v>7140.8230000000003</v>
      </c>
      <c r="T39" s="9">
        <v>15095.359</v>
      </c>
      <c r="U39" s="9">
        <v>11935.23</v>
      </c>
      <c r="V39" s="9">
        <v>13590.712</v>
      </c>
      <c r="W39" s="9">
        <v>11450.251</v>
      </c>
      <c r="X39" s="10">
        <v>3941648.8</v>
      </c>
      <c r="Y39" s="10">
        <v>2679876.9</v>
      </c>
      <c r="Z39" s="9">
        <v>21221.756000000001</v>
      </c>
      <c r="AA39" s="9">
        <v>13396.691000000001</v>
      </c>
      <c r="AB39" s="9">
        <v>9614.6200000000008</v>
      </c>
      <c r="AC39" s="9">
        <v>7589.4830000000002</v>
      </c>
    </row>
    <row r="40" spans="1:29" x14ac:dyDescent="0.3">
      <c r="A40" s="3">
        <v>44235</v>
      </c>
      <c r="B40" s="4">
        <f t="shared" si="2"/>
        <v>2021</v>
      </c>
      <c r="C40" s="4">
        <f t="shared" si="3"/>
        <v>2</v>
      </c>
      <c r="D40" s="5">
        <v>52878</v>
      </c>
      <c r="E40" s="8">
        <v>23509</v>
      </c>
      <c r="F40" s="8">
        <v>83209</v>
      </c>
      <c r="G40" s="8">
        <v>43611</v>
      </c>
      <c r="H40" s="9">
        <v>13622.368</v>
      </c>
      <c r="I40" s="9">
        <v>1909.8689999999999</v>
      </c>
      <c r="J40" s="8">
        <v>16507</v>
      </c>
      <c r="K40" s="8">
        <v>16497</v>
      </c>
      <c r="L40" s="9">
        <v>78960.967999999993</v>
      </c>
      <c r="M40" s="9">
        <v>55460.915999999997</v>
      </c>
      <c r="N40" s="9">
        <v>18995.306</v>
      </c>
      <c r="O40" s="9">
        <v>17455.698</v>
      </c>
      <c r="P40" s="9">
        <v>22064.504000000001</v>
      </c>
      <c r="Q40" s="9">
        <v>12127.837</v>
      </c>
      <c r="R40" s="9">
        <v>10798.491</v>
      </c>
      <c r="S40" s="9">
        <v>7144.6120000000001</v>
      </c>
      <c r="T40" s="9">
        <v>15103.669</v>
      </c>
      <c r="U40" s="9">
        <v>11941.925999999999</v>
      </c>
      <c r="V40" s="9">
        <v>13594.954</v>
      </c>
      <c r="W40" s="9">
        <v>11454.523999999999</v>
      </c>
      <c r="X40" s="10">
        <v>3960622.4</v>
      </c>
      <c r="Y40" s="10">
        <v>2692769.2</v>
      </c>
      <c r="Z40" s="9">
        <v>21234.668000000001</v>
      </c>
      <c r="AA40" s="9">
        <v>13404.89</v>
      </c>
      <c r="AB40" s="9">
        <v>9620.6659999999993</v>
      </c>
      <c r="AC40" s="9">
        <v>7594.1080000000002</v>
      </c>
    </row>
    <row r="41" spans="1:29" x14ac:dyDescent="0.3">
      <c r="A41" s="3">
        <v>44236</v>
      </c>
      <c r="B41" s="4">
        <f t="shared" si="2"/>
        <v>2021</v>
      </c>
      <c r="C41" s="4">
        <f t="shared" si="3"/>
        <v>2</v>
      </c>
      <c r="D41" s="5">
        <v>52878</v>
      </c>
      <c r="E41" s="8">
        <v>23509</v>
      </c>
      <c r="F41" s="8">
        <v>83252</v>
      </c>
      <c r="G41" s="8">
        <v>43631</v>
      </c>
      <c r="H41" s="9">
        <v>13627.763999999999</v>
      </c>
      <c r="I41" s="9">
        <v>1910.7719999999999</v>
      </c>
      <c r="J41" s="8">
        <v>16530</v>
      </c>
      <c r="K41" s="8">
        <v>16521</v>
      </c>
      <c r="L41" s="9">
        <v>78993.008000000002</v>
      </c>
      <c r="M41" s="9">
        <v>55478.752</v>
      </c>
      <c r="N41" s="9">
        <v>19000.998</v>
      </c>
      <c r="O41" s="9">
        <v>17461.763999999999</v>
      </c>
      <c r="P41" s="9">
        <v>22072.734</v>
      </c>
      <c r="Q41" s="9">
        <v>12132.303</v>
      </c>
      <c r="R41" s="9">
        <v>10804.547</v>
      </c>
      <c r="S41" s="9">
        <v>7148.1880000000001</v>
      </c>
      <c r="T41" s="9">
        <v>15111.896000000001</v>
      </c>
      <c r="U41" s="9">
        <v>11948.531999999999</v>
      </c>
      <c r="V41" s="9">
        <v>13599.189</v>
      </c>
      <c r="W41" s="9">
        <v>11458.778</v>
      </c>
      <c r="X41" s="10">
        <v>3979464.2</v>
      </c>
      <c r="Y41" s="10">
        <v>2705482.8</v>
      </c>
      <c r="Z41" s="9">
        <v>21247.552</v>
      </c>
      <c r="AA41" s="9">
        <v>13412.986999999999</v>
      </c>
      <c r="AB41" s="9">
        <v>9626.6229999999996</v>
      </c>
      <c r="AC41" s="9">
        <v>7598.6610000000001</v>
      </c>
    </row>
    <row r="42" spans="1:29" x14ac:dyDescent="0.3">
      <c r="A42" s="3">
        <v>44237</v>
      </c>
      <c r="B42" s="4">
        <f t="shared" si="2"/>
        <v>2021</v>
      </c>
      <c r="C42" s="4">
        <f t="shared" si="3"/>
        <v>2</v>
      </c>
      <c r="D42" s="5">
        <v>52878</v>
      </c>
      <c r="E42" s="8">
        <v>23509</v>
      </c>
      <c r="F42" s="8">
        <v>83296</v>
      </c>
      <c r="G42" s="8">
        <v>43651</v>
      </c>
      <c r="H42" s="9">
        <v>13633.47</v>
      </c>
      <c r="I42" s="9">
        <v>1911.7159999999999</v>
      </c>
      <c r="J42" s="8">
        <v>16554</v>
      </c>
      <c r="K42" s="8">
        <v>16545</v>
      </c>
      <c r="L42" s="9">
        <v>79025.324999999997</v>
      </c>
      <c r="M42" s="9">
        <v>55496.77</v>
      </c>
      <c r="N42" s="9">
        <v>19006.57</v>
      </c>
      <c r="O42" s="9">
        <v>17467.71</v>
      </c>
      <c r="P42" s="9">
        <v>22081.14</v>
      </c>
      <c r="Q42" s="9">
        <v>12136.75</v>
      </c>
      <c r="R42" s="9">
        <v>10810.79</v>
      </c>
      <c r="S42" s="9">
        <v>7151.6620000000003</v>
      </c>
      <c r="T42" s="9">
        <v>15120.1</v>
      </c>
      <c r="U42" s="9">
        <v>11955.179</v>
      </c>
      <c r="V42" s="9">
        <v>13603.432000000001</v>
      </c>
      <c r="W42" s="9">
        <v>11463.045</v>
      </c>
      <c r="X42" s="10">
        <v>3998393.86666667</v>
      </c>
      <c r="Y42" s="10">
        <v>2718315.5333333299</v>
      </c>
      <c r="Z42" s="9">
        <v>21260.454666666701</v>
      </c>
      <c r="AA42" s="9">
        <v>13421.152</v>
      </c>
      <c r="AB42" s="9">
        <v>9632.6393333333308</v>
      </c>
      <c r="AC42" s="9">
        <v>7603.2619999999997</v>
      </c>
    </row>
    <row r="43" spans="1:29" x14ac:dyDescent="0.3">
      <c r="A43" s="3">
        <v>44238</v>
      </c>
      <c r="B43" s="4">
        <f t="shared" si="2"/>
        <v>2021</v>
      </c>
      <c r="C43" s="4">
        <f t="shared" si="3"/>
        <v>2</v>
      </c>
      <c r="D43" s="5">
        <v>52878</v>
      </c>
      <c r="E43" s="8">
        <v>23509</v>
      </c>
      <c r="F43" s="8">
        <v>83334</v>
      </c>
      <c r="G43" s="8">
        <v>43670</v>
      </c>
      <c r="H43" s="9">
        <v>13638.602999999999</v>
      </c>
      <c r="I43" s="9">
        <v>1912.5889999999999</v>
      </c>
      <c r="J43" s="8">
        <v>16577</v>
      </c>
      <c r="K43" s="8">
        <v>16568</v>
      </c>
      <c r="L43" s="9">
        <v>79055.631999999998</v>
      </c>
      <c r="M43" s="9">
        <v>55513.955999999998</v>
      </c>
      <c r="N43" s="9">
        <v>19011.786</v>
      </c>
      <c r="O43" s="9">
        <v>17473.313999999998</v>
      </c>
      <c r="P43" s="9">
        <v>22088.94</v>
      </c>
      <c r="Q43" s="9">
        <v>12140.951999999999</v>
      </c>
      <c r="R43" s="9">
        <v>10816.752</v>
      </c>
      <c r="S43" s="9">
        <v>7154.6480000000001</v>
      </c>
      <c r="T43" s="9">
        <v>15127.263999999999</v>
      </c>
      <c r="U43" s="9">
        <v>11961.226000000001</v>
      </c>
      <c r="V43" s="9">
        <v>13608.069</v>
      </c>
      <c r="W43" s="9">
        <v>11467.474</v>
      </c>
      <c r="X43" s="10">
        <v>4017333.8</v>
      </c>
      <c r="Y43" s="10">
        <v>2731037.2</v>
      </c>
      <c r="Z43" s="9">
        <v>21273.49</v>
      </c>
      <c r="AA43" s="9">
        <v>13429.298000000001</v>
      </c>
      <c r="AB43" s="9">
        <v>9638.51</v>
      </c>
      <c r="AC43" s="9">
        <v>7607.768</v>
      </c>
    </row>
    <row r="44" spans="1:29" x14ac:dyDescent="0.3">
      <c r="A44" s="3">
        <v>44239</v>
      </c>
      <c r="B44" s="4">
        <f t="shared" si="2"/>
        <v>2021</v>
      </c>
      <c r="C44" s="4">
        <f t="shared" si="3"/>
        <v>2</v>
      </c>
      <c r="D44" s="5">
        <v>52878</v>
      </c>
      <c r="E44" s="8">
        <v>23509</v>
      </c>
      <c r="F44" s="8">
        <v>83367</v>
      </c>
      <c r="G44" s="8">
        <v>43689</v>
      </c>
      <c r="H44" s="9">
        <v>13643.59</v>
      </c>
      <c r="I44" s="9">
        <v>1913.4490000000001</v>
      </c>
      <c r="J44" s="8">
        <v>16601</v>
      </c>
      <c r="K44" s="8">
        <v>16591</v>
      </c>
      <c r="L44" s="9">
        <v>79884.097999999998</v>
      </c>
      <c r="M44" s="9">
        <v>55530.432999999997</v>
      </c>
      <c r="N44" s="9">
        <v>19017.161</v>
      </c>
      <c r="O44" s="9">
        <v>17479.05</v>
      </c>
      <c r="P44" s="9">
        <v>22096.588</v>
      </c>
      <c r="Q44" s="9">
        <v>12145.148999999999</v>
      </c>
      <c r="R44" s="9">
        <v>10820.791999999999</v>
      </c>
      <c r="S44" s="9">
        <v>7158.2489999999998</v>
      </c>
      <c r="T44" s="9">
        <v>15133.188</v>
      </c>
      <c r="U44" s="9">
        <v>11966.563</v>
      </c>
      <c r="V44" s="9">
        <v>13613.851000000001</v>
      </c>
      <c r="W44" s="9">
        <v>11472.531000000001</v>
      </c>
      <c r="X44" s="10">
        <v>4036225.6</v>
      </c>
      <c r="Y44" s="10">
        <v>2743826.4</v>
      </c>
      <c r="Z44" s="9">
        <v>21286.378000000001</v>
      </c>
      <c r="AA44" s="9">
        <v>13437.445</v>
      </c>
      <c r="AB44" s="9">
        <v>9644.4879999999994</v>
      </c>
      <c r="AC44" s="9">
        <v>7612.3450000000003</v>
      </c>
    </row>
    <row r="45" spans="1:29" x14ac:dyDescent="0.3">
      <c r="A45" s="3">
        <v>44240</v>
      </c>
      <c r="B45" s="4">
        <f t="shared" si="2"/>
        <v>2021</v>
      </c>
      <c r="C45" s="4">
        <f t="shared" si="3"/>
        <v>2</v>
      </c>
      <c r="D45" s="5">
        <v>52878</v>
      </c>
      <c r="E45" s="8">
        <v>23509</v>
      </c>
      <c r="F45" s="8">
        <v>83414</v>
      </c>
      <c r="G45" s="8">
        <v>43711</v>
      </c>
      <c r="H45" s="9">
        <v>13648.853999999999</v>
      </c>
      <c r="I45" s="9">
        <v>1914.345</v>
      </c>
      <c r="J45" s="8">
        <v>16624</v>
      </c>
      <c r="K45" s="8">
        <v>16615</v>
      </c>
      <c r="L45" s="9">
        <v>79118.2</v>
      </c>
      <c r="M45" s="9">
        <v>55549.544000000002</v>
      </c>
      <c r="N45" s="9">
        <v>19022.867999999999</v>
      </c>
      <c r="O45" s="9">
        <v>17485.11</v>
      </c>
      <c r="P45" s="9">
        <v>22105.256000000001</v>
      </c>
      <c r="Q45" s="9">
        <v>12149.757</v>
      </c>
      <c r="R45" s="9">
        <v>10827.459000000001</v>
      </c>
      <c r="S45" s="9">
        <v>7161.482</v>
      </c>
      <c r="T45" s="9">
        <v>15140.594999999999</v>
      </c>
      <c r="U45" s="9">
        <v>11972.897999999999</v>
      </c>
      <c r="V45" s="9">
        <v>13619.939</v>
      </c>
      <c r="W45" s="9">
        <v>11477.884</v>
      </c>
      <c r="X45" s="10">
        <v>4054578.3</v>
      </c>
      <c r="Y45" s="10">
        <v>2756218.2</v>
      </c>
      <c r="Z45" s="9">
        <v>21298.93</v>
      </c>
      <c r="AA45" s="9">
        <v>13445.338</v>
      </c>
      <c r="AB45" s="9">
        <v>9650.2710000000006</v>
      </c>
      <c r="AC45" s="9">
        <v>7616.777</v>
      </c>
    </row>
    <row r="46" spans="1:29" x14ac:dyDescent="0.3">
      <c r="A46" s="3">
        <v>44241</v>
      </c>
      <c r="B46" s="4">
        <f t="shared" si="2"/>
        <v>2021</v>
      </c>
      <c r="C46" s="4">
        <f t="shared" si="3"/>
        <v>2</v>
      </c>
      <c r="D46" s="5">
        <v>52878</v>
      </c>
      <c r="E46" s="8">
        <v>23509</v>
      </c>
      <c r="F46" s="8">
        <v>83463</v>
      </c>
      <c r="G46" s="8">
        <v>43755</v>
      </c>
      <c r="H46" s="9">
        <v>13654.27</v>
      </c>
      <c r="I46" s="9">
        <v>1915.7</v>
      </c>
      <c r="J46" s="8">
        <v>16649</v>
      </c>
      <c r="K46" s="8">
        <v>16640</v>
      </c>
      <c r="L46" s="9">
        <v>79153.039999999994</v>
      </c>
      <c r="M46" s="9">
        <v>55569.26</v>
      </c>
      <c r="N46" s="9">
        <v>19028.484</v>
      </c>
      <c r="O46" s="9">
        <v>17491.128000000001</v>
      </c>
      <c r="P46" s="9">
        <v>22113.867999999999</v>
      </c>
      <c r="Q46" s="9">
        <v>12154.386</v>
      </c>
      <c r="R46" s="9">
        <v>10834.181</v>
      </c>
      <c r="S46" s="9">
        <v>7164.7280000000001</v>
      </c>
      <c r="T46" s="9">
        <v>15148.844999999999</v>
      </c>
      <c r="U46" s="9">
        <v>11979.758</v>
      </c>
      <c r="V46" s="9">
        <v>13625.993</v>
      </c>
      <c r="W46" s="9">
        <v>11483.257</v>
      </c>
      <c r="X46" s="10">
        <v>4073958.4</v>
      </c>
      <c r="Y46" s="10">
        <v>2769333.2</v>
      </c>
      <c r="Z46" s="9">
        <v>21312.166000000001</v>
      </c>
      <c r="AA46" s="9">
        <v>13453.706</v>
      </c>
      <c r="AB46" s="9">
        <v>9656.3829999999998</v>
      </c>
      <c r="AC46" s="9">
        <v>7621.4549999999999</v>
      </c>
    </row>
    <row r="47" spans="1:29" x14ac:dyDescent="0.3">
      <c r="A47" s="3">
        <v>44242</v>
      </c>
      <c r="B47" s="4">
        <f t="shared" si="2"/>
        <v>2021</v>
      </c>
      <c r="C47" s="4">
        <f t="shared" si="3"/>
        <v>2</v>
      </c>
      <c r="D47" s="5">
        <v>52878</v>
      </c>
      <c r="E47" s="8">
        <v>23509</v>
      </c>
      <c r="F47" s="8">
        <v>83499</v>
      </c>
      <c r="G47" s="8">
        <v>43762</v>
      </c>
      <c r="H47" s="9">
        <v>13659.348</v>
      </c>
      <c r="I47" s="9">
        <v>1916.135</v>
      </c>
      <c r="J47" s="8">
        <v>16672</v>
      </c>
      <c r="K47" s="8">
        <v>16663</v>
      </c>
      <c r="L47" s="9">
        <v>79186.960000000006</v>
      </c>
      <c r="M47" s="9">
        <v>55586.339</v>
      </c>
      <c r="N47" s="9">
        <v>19033.333999999999</v>
      </c>
      <c r="O47" s="9">
        <v>17496.526000000002</v>
      </c>
      <c r="P47" s="9">
        <v>22121.616000000002</v>
      </c>
      <c r="Q47" s="9">
        <v>12158.550999999999</v>
      </c>
      <c r="R47" s="9">
        <v>10834.324000000001</v>
      </c>
      <c r="S47" s="9">
        <v>7168.0810000000001</v>
      </c>
      <c r="T47" s="9">
        <v>15156.574000000001</v>
      </c>
      <c r="U47" s="9">
        <v>11986.188</v>
      </c>
      <c r="V47" s="9">
        <v>13630.848</v>
      </c>
      <c r="W47" s="9">
        <v>11487.813</v>
      </c>
      <c r="X47" s="10">
        <v>4092857.3</v>
      </c>
      <c r="Y47" s="10">
        <v>2782118.4</v>
      </c>
      <c r="Z47" s="9">
        <v>21325.083999999999</v>
      </c>
      <c r="AA47" s="9">
        <v>13461.866</v>
      </c>
      <c r="AB47" s="9">
        <v>9662.3389999999999</v>
      </c>
      <c r="AC47" s="9">
        <v>7626.01</v>
      </c>
    </row>
    <row r="48" spans="1:29" x14ac:dyDescent="0.3">
      <c r="A48" s="3">
        <v>44243</v>
      </c>
      <c r="B48" s="4">
        <f t="shared" si="2"/>
        <v>2021</v>
      </c>
      <c r="C48" s="4">
        <f t="shared" si="3"/>
        <v>2</v>
      </c>
      <c r="D48" s="5">
        <v>52878</v>
      </c>
      <c r="E48" s="8">
        <v>23509</v>
      </c>
      <c r="F48" s="8">
        <v>83534</v>
      </c>
      <c r="G48" s="8">
        <v>43773</v>
      </c>
      <c r="H48" s="9">
        <v>13664.6</v>
      </c>
      <c r="I48" s="9">
        <v>1917.28</v>
      </c>
      <c r="J48" s="8">
        <v>16695</v>
      </c>
      <c r="K48" s="8">
        <v>16686</v>
      </c>
      <c r="L48" s="9">
        <v>79213.210000000006</v>
      </c>
      <c r="M48" s="9">
        <v>55603.54</v>
      </c>
      <c r="N48" s="9">
        <v>19038.82</v>
      </c>
      <c r="O48" s="9">
        <v>17502.43</v>
      </c>
      <c r="P48" s="9">
        <v>22129.51</v>
      </c>
      <c r="Q48" s="9">
        <v>12162.82</v>
      </c>
      <c r="R48" s="9">
        <v>10844.58</v>
      </c>
      <c r="S48" s="9">
        <v>7171.84</v>
      </c>
      <c r="T48" s="9">
        <v>15164.36</v>
      </c>
      <c r="U48" s="9">
        <v>11992.62</v>
      </c>
      <c r="V48" s="9">
        <v>13634.96</v>
      </c>
      <c r="W48" s="9">
        <v>11491.9</v>
      </c>
      <c r="X48" s="10">
        <v>4109158.6</v>
      </c>
      <c r="Y48" s="10">
        <v>2793727</v>
      </c>
      <c r="Z48" s="9">
        <v>21336.55</v>
      </c>
      <c r="AA48" s="9">
        <v>13469.24</v>
      </c>
      <c r="AB48" s="9">
        <v>9667.74</v>
      </c>
      <c r="AC48" s="9">
        <v>7630.15</v>
      </c>
    </row>
    <row r="49" spans="1:29" x14ac:dyDescent="0.3">
      <c r="A49" s="3">
        <v>44244</v>
      </c>
      <c r="B49" s="4">
        <f t="shared" si="2"/>
        <v>2021</v>
      </c>
      <c r="C49" s="4">
        <f t="shared" si="3"/>
        <v>2</v>
      </c>
      <c r="D49" s="5">
        <v>52878</v>
      </c>
      <c r="E49" s="8">
        <v>23509</v>
      </c>
      <c r="F49" s="8">
        <v>83576</v>
      </c>
      <c r="G49" s="8">
        <v>43795</v>
      </c>
      <c r="H49" s="9">
        <v>13670.94</v>
      </c>
      <c r="I49" s="9">
        <v>1918.21</v>
      </c>
      <c r="J49" s="8">
        <v>16718</v>
      </c>
      <c r="K49" s="8">
        <v>16709</v>
      </c>
      <c r="L49" s="9">
        <v>79244.679999999993</v>
      </c>
      <c r="M49" s="9">
        <v>55621.25</v>
      </c>
      <c r="N49" s="9">
        <v>19044.62</v>
      </c>
      <c r="O49" s="9">
        <v>17508.52</v>
      </c>
      <c r="P49" s="9">
        <v>22137.38</v>
      </c>
      <c r="Q49" s="9">
        <v>12167.06</v>
      </c>
      <c r="R49" s="9">
        <v>10850.87</v>
      </c>
      <c r="S49" s="9">
        <v>7174.82</v>
      </c>
      <c r="T49" s="9">
        <v>15172.14</v>
      </c>
      <c r="U49" s="9">
        <v>11999.07</v>
      </c>
      <c r="V49" s="9">
        <v>13639.05</v>
      </c>
      <c r="W49" s="9">
        <v>11495.99</v>
      </c>
      <c r="X49" s="10">
        <v>4118070.8</v>
      </c>
      <c r="Y49" s="10">
        <v>2806134.6</v>
      </c>
      <c r="Z49" s="9">
        <v>21349</v>
      </c>
      <c r="AA49" s="9">
        <v>13477.12</v>
      </c>
      <c r="AB49" s="9">
        <v>9673.58</v>
      </c>
      <c r="AC49" s="9">
        <v>7634.6</v>
      </c>
    </row>
    <row r="50" spans="1:29" x14ac:dyDescent="0.3">
      <c r="A50" s="3">
        <v>44245</v>
      </c>
      <c r="B50" s="4">
        <f t="shared" si="2"/>
        <v>2021</v>
      </c>
      <c r="C50" s="4">
        <f t="shared" si="3"/>
        <v>2</v>
      </c>
      <c r="D50" s="5">
        <v>52878</v>
      </c>
      <c r="E50" s="8">
        <v>23509</v>
      </c>
      <c r="F50" s="8">
        <v>83624</v>
      </c>
      <c r="G50" s="8">
        <v>43819</v>
      </c>
      <c r="H50" s="9">
        <v>13675.19</v>
      </c>
      <c r="I50" s="9">
        <v>1918.81</v>
      </c>
      <c r="J50" s="8">
        <v>16743</v>
      </c>
      <c r="K50" s="8">
        <v>16733</v>
      </c>
      <c r="L50" s="9">
        <v>79279.05</v>
      </c>
      <c r="M50" s="9">
        <v>55640.04</v>
      </c>
      <c r="N50" s="9">
        <v>19051.04</v>
      </c>
      <c r="O50" s="9">
        <v>17515.03</v>
      </c>
      <c r="P50" s="9">
        <v>22146.02</v>
      </c>
      <c r="Q50" s="9">
        <v>12171.69</v>
      </c>
      <c r="R50" s="9">
        <v>10857.76</v>
      </c>
      <c r="S50" s="9">
        <v>7177.71</v>
      </c>
      <c r="T50" s="9">
        <v>15180.55</v>
      </c>
      <c r="U50" s="9">
        <v>12006.04</v>
      </c>
      <c r="V50" s="9">
        <v>13643.51</v>
      </c>
      <c r="W50" s="9">
        <v>11500.41</v>
      </c>
      <c r="X50" s="10">
        <v>4126983.02</v>
      </c>
      <c r="Y50" s="10">
        <v>2818542.2</v>
      </c>
      <c r="Z50" s="9">
        <v>21361.51</v>
      </c>
      <c r="AA50" s="9">
        <v>13485.25</v>
      </c>
      <c r="AB50" s="9">
        <v>9679.5</v>
      </c>
      <c r="AC50" s="9">
        <v>7639.5</v>
      </c>
    </row>
    <row r="51" spans="1:29" x14ac:dyDescent="0.3">
      <c r="A51" s="3">
        <v>44246</v>
      </c>
      <c r="B51" s="4">
        <f t="shared" si="2"/>
        <v>2021</v>
      </c>
      <c r="C51" s="4">
        <f t="shared" si="3"/>
        <v>2</v>
      </c>
      <c r="D51" s="5">
        <v>52878</v>
      </c>
      <c r="E51" s="8">
        <v>23509</v>
      </c>
      <c r="F51" s="8">
        <v>83662</v>
      </c>
      <c r="G51" s="8">
        <v>43836</v>
      </c>
      <c r="H51" s="9">
        <v>13680.05</v>
      </c>
      <c r="I51" s="9">
        <v>1919.64</v>
      </c>
      <c r="J51" s="8">
        <v>16766</v>
      </c>
      <c r="K51" s="8">
        <v>16757</v>
      </c>
      <c r="L51" s="9">
        <v>79310.289999999994</v>
      </c>
      <c r="M51" s="9">
        <v>55658.11</v>
      </c>
      <c r="N51" s="9">
        <v>19057.14</v>
      </c>
      <c r="O51" s="9">
        <v>17521.02</v>
      </c>
      <c r="P51" s="9">
        <v>22154.2</v>
      </c>
      <c r="Q51" s="9">
        <v>12176.11</v>
      </c>
      <c r="R51" s="9">
        <v>10863.16</v>
      </c>
      <c r="S51" s="9">
        <v>7181.04</v>
      </c>
      <c r="T51" s="9">
        <v>15188.37</v>
      </c>
      <c r="U51" s="9">
        <v>12012.58</v>
      </c>
      <c r="V51" s="9">
        <v>13647.62</v>
      </c>
      <c r="W51" s="9">
        <v>11504.53</v>
      </c>
      <c r="X51" s="10">
        <v>4166984.6</v>
      </c>
      <c r="Y51" s="10">
        <v>2832450.4</v>
      </c>
      <c r="Z51" s="9">
        <v>21375.53</v>
      </c>
      <c r="AA51" s="9">
        <v>13493.86</v>
      </c>
      <c r="AB51" s="9">
        <v>9685.91</v>
      </c>
      <c r="AC51" s="9">
        <v>7644.04</v>
      </c>
    </row>
    <row r="52" spans="1:29" x14ac:dyDescent="0.3">
      <c r="A52" s="3">
        <v>44247</v>
      </c>
      <c r="B52" s="4">
        <f t="shared" si="2"/>
        <v>2021</v>
      </c>
      <c r="C52" s="4">
        <f t="shared" si="3"/>
        <v>2</v>
      </c>
      <c r="D52" s="5">
        <v>52878</v>
      </c>
      <c r="E52" s="8">
        <v>23509</v>
      </c>
      <c r="F52" s="8">
        <v>83700</v>
      </c>
      <c r="G52" s="8">
        <v>43852</v>
      </c>
      <c r="H52" s="9">
        <v>13685.41</v>
      </c>
      <c r="I52" s="9">
        <v>1920.6</v>
      </c>
      <c r="J52" s="8">
        <v>16790</v>
      </c>
      <c r="K52" s="8">
        <v>16780</v>
      </c>
      <c r="L52" s="9">
        <v>79342.850000000006</v>
      </c>
      <c r="M52" s="9">
        <v>55676.25</v>
      </c>
      <c r="N52" s="9">
        <v>19064.689999999999</v>
      </c>
      <c r="O52" s="9">
        <v>17528.099999999999</v>
      </c>
      <c r="P52" s="9">
        <v>22162.32</v>
      </c>
      <c r="Q52" s="9">
        <v>12180.47</v>
      </c>
      <c r="R52" s="9">
        <v>10869.08</v>
      </c>
      <c r="S52" s="9">
        <v>7184.84</v>
      </c>
      <c r="T52" s="9">
        <v>15196.36</v>
      </c>
      <c r="U52" s="9">
        <v>12019.18</v>
      </c>
      <c r="V52" s="9">
        <v>13651.02</v>
      </c>
      <c r="W52" s="9">
        <v>11508.08</v>
      </c>
      <c r="X52" s="10">
        <v>4185734.6</v>
      </c>
      <c r="Y52" s="10">
        <v>2845228.1</v>
      </c>
      <c r="Z52" s="9">
        <v>21388.25</v>
      </c>
      <c r="AA52" s="9">
        <v>13501.98</v>
      </c>
      <c r="AB52" s="9">
        <v>9691.93</v>
      </c>
      <c r="AC52" s="9">
        <v>7648.63</v>
      </c>
    </row>
    <row r="53" spans="1:29" x14ac:dyDescent="0.3">
      <c r="A53" s="3">
        <v>44248</v>
      </c>
      <c r="B53" s="4">
        <f t="shared" si="2"/>
        <v>2021</v>
      </c>
      <c r="C53" s="4">
        <f t="shared" si="3"/>
        <v>2</v>
      </c>
      <c r="D53" s="5">
        <v>52878</v>
      </c>
      <c r="E53" s="8">
        <v>23509</v>
      </c>
      <c r="F53" s="8">
        <v>83745</v>
      </c>
      <c r="G53" s="8">
        <v>43873</v>
      </c>
      <c r="H53" s="9">
        <v>13691.16</v>
      </c>
      <c r="I53" s="9">
        <v>1921.51</v>
      </c>
      <c r="J53" s="8">
        <v>16814</v>
      </c>
      <c r="K53" s="8">
        <v>16804</v>
      </c>
      <c r="L53" s="9">
        <v>79375.710000000006</v>
      </c>
      <c r="M53" s="9">
        <v>55694.66</v>
      </c>
      <c r="N53" s="9">
        <v>19071.13</v>
      </c>
      <c r="O53" s="9">
        <v>17534.330000000002</v>
      </c>
      <c r="P53" s="9">
        <v>22170.51</v>
      </c>
      <c r="Q53" s="9">
        <v>12184.85</v>
      </c>
      <c r="R53" s="9">
        <v>10875.42</v>
      </c>
      <c r="S53" s="9">
        <v>7187.96</v>
      </c>
      <c r="T53" s="9">
        <v>15204.34</v>
      </c>
      <c r="U53" s="9">
        <v>12025.8</v>
      </c>
      <c r="V53" s="9">
        <v>13655.32</v>
      </c>
      <c r="W53" s="9">
        <v>11512.35</v>
      </c>
      <c r="X53" s="10">
        <v>4204505.8</v>
      </c>
      <c r="Y53" s="10">
        <v>2857798.2</v>
      </c>
      <c r="Z53" s="9">
        <v>21401.01</v>
      </c>
      <c r="AA53" s="9">
        <v>13510.07</v>
      </c>
      <c r="AB53" s="9">
        <v>9697.92</v>
      </c>
      <c r="AC53" s="9">
        <v>7653.22</v>
      </c>
    </row>
    <row r="54" spans="1:29" x14ac:dyDescent="0.3">
      <c r="A54" s="3">
        <v>44249</v>
      </c>
      <c r="B54" s="4">
        <f t="shared" si="2"/>
        <v>2021</v>
      </c>
      <c r="C54" s="4">
        <f t="shared" si="3"/>
        <v>2</v>
      </c>
      <c r="D54" s="5">
        <v>52883</v>
      </c>
      <c r="E54" s="8">
        <v>23510</v>
      </c>
      <c r="F54" s="8">
        <v>83790</v>
      </c>
      <c r="G54" s="8">
        <v>43896</v>
      </c>
      <c r="H54" s="9">
        <v>13696.57</v>
      </c>
      <c r="I54" s="9">
        <v>1922.41</v>
      </c>
      <c r="J54" s="8">
        <v>16836</v>
      </c>
      <c r="K54" s="8">
        <v>16827</v>
      </c>
      <c r="L54" s="9">
        <v>79407.850000000006</v>
      </c>
      <c r="M54" s="9">
        <v>55712.66</v>
      </c>
      <c r="N54" s="9">
        <v>19077.95</v>
      </c>
      <c r="O54" s="9">
        <v>17540.740000000002</v>
      </c>
      <c r="P54" s="9">
        <v>22178.35</v>
      </c>
      <c r="Q54" s="9">
        <v>12189.08</v>
      </c>
      <c r="R54" s="9">
        <v>10881.2</v>
      </c>
      <c r="S54" s="9">
        <v>7190.35</v>
      </c>
      <c r="T54" s="9">
        <v>15211.17</v>
      </c>
      <c r="U54" s="9">
        <v>12031.98</v>
      </c>
      <c r="V54" s="9">
        <v>13659.41</v>
      </c>
      <c r="W54" s="9">
        <v>11516.39</v>
      </c>
      <c r="X54" s="10">
        <v>4223234.4000000004</v>
      </c>
      <c r="Y54" s="10">
        <v>2870786.6</v>
      </c>
      <c r="Z54" s="9">
        <v>21413.71</v>
      </c>
      <c r="AA54" s="9">
        <v>13518.21</v>
      </c>
      <c r="AB54" s="9">
        <v>9703.93</v>
      </c>
      <c r="AC54" s="9">
        <v>7657.82</v>
      </c>
    </row>
    <row r="55" spans="1:29" x14ac:dyDescent="0.3">
      <c r="A55" s="3">
        <v>44250</v>
      </c>
      <c r="B55" s="4">
        <f t="shared" si="2"/>
        <v>2021</v>
      </c>
      <c r="C55" s="4">
        <f t="shared" si="3"/>
        <v>2</v>
      </c>
      <c r="D55" s="5">
        <v>52883</v>
      </c>
      <c r="E55" s="8">
        <v>23510</v>
      </c>
      <c r="F55" s="8">
        <v>83842</v>
      </c>
      <c r="G55" s="8">
        <v>43922</v>
      </c>
      <c r="H55" s="9">
        <v>13702.823</v>
      </c>
      <c r="I55" s="9">
        <v>1923.4770000000001</v>
      </c>
      <c r="J55" s="8">
        <v>16863</v>
      </c>
      <c r="K55" s="8">
        <v>16854</v>
      </c>
      <c r="L55" s="9">
        <v>79445.016000000003</v>
      </c>
      <c r="M55" s="9">
        <v>55734.152000000002</v>
      </c>
      <c r="N55" s="9">
        <v>19087.07</v>
      </c>
      <c r="O55" s="9">
        <v>17549.234</v>
      </c>
      <c r="P55" s="9">
        <v>22188.002</v>
      </c>
      <c r="Q55" s="9">
        <v>12194.25</v>
      </c>
      <c r="R55" s="9">
        <v>10887.293</v>
      </c>
      <c r="S55" s="9">
        <v>7194.4340000000002</v>
      </c>
      <c r="T55" s="9">
        <v>15219.564</v>
      </c>
      <c r="U55" s="9">
        <v>12038.771000000001</v>
      </c>
      <c r="V55" s="9">
        <v>13665.022999999999</v>
      </c>
      <c r="W55" s="9">
        <v>11521.662</v>
      </c>
      <c r="X55" s="10">
        <v>4244822.8</v>
      </c>
      <c r="Y55" s="10">
        <v>2885567.2</v>
      </c>
      <c r="Z55" s="9">
        <v>21428.330999999998</v>
      </c>
      <c r="AA55" s="9">
        <v>13527.584000000001</v>
      </c>
      <c r="AB55" s="9">
        <v>9710.8709999999992</v>
      </c>
      <c r="AC55" s="9">
        <v>7663.14</v>
      </c>
    </row>
    <row r="56" spans="1:29" x14ac:dyDescent="0.3">
      <c r="A56" s="3">
        <v>44251</v>
      </c>
      <c r="B56" s="4">
        <f t="shared" si="2"/>
        <v>2021</v>
      </c>
      <c r="C56" s="4">
        <f t="shared" si="3"/>
        <v>2</v>
      </c>
      <c r="D56" s="5">
        <v>52883</v>
      </c>
      <c r="E56" s="8">
        <v>23510</v>
      </c>
      <c r="F56" s="8">
        <v>83887</v>
      </c>
      <c r="G56" s="8">
        <v>43945</v>
      </c>
      <c r="H56" s="9">
        <v>13708.36</v>
      </c>
      <c r="I56" s="9">
        <v>1924.415</v>
      </c>
      <c r="J56" s="8">
        <v>16887</v>
      </c>
      <c r="K56" s="8">
        <v>16878</v>
      </c>
      <c r="L56" s="9">
        <v>79478.623999999996</v>
      </c>
      <c r="M56" s="9">
        <v>55753.440000000002</v>
      </c>
      <c r="N56" s="9">
        <v>19095.124</v>
      </c>
      <c r="O56" s="9">
        <v>17557.047999999999</v>
      </c>
      <c r="P56" s="9">
        <v>22196.387999999999</v>
      </c>
      <c r="Q56" s="9">
        <v>12198.788</v>
      </c>
      <c r="R56" s="9">
        <v>10892.956</v>
      </c>
      <c r="S56" s="9">
        <v>7197.8040000000001</v>
      </c>
      <c r="T56" s="9">
        <v>15227.464</v>
      </c>
      <c r="U56" s="9">
        <v>12045.35</v>
      </c>
      <c r="V56" s="9">
        <v>13669.04</v>
      </c>
      <c r="W56" s="9">
        <v>11525.502</v>
      </c>
      <c r="X56" s="10">
        <v>4263716.4000000004</v>
      </c>
      <c r="Y56" s="10">
        <v>2898354.5</v>
      </c>
      <c r="Z56" s="9">
        <v>21441.198</v>
      </c>
      <c r="AA56" s="9">
        <v>13535.703</v>
      </c>
      <c r="AB56" s="9">
        <v>9716.8799999999992</v>
      </c>
      <c r="AC56" s="9">
        <v>7667.74</v>
      </c>
    </row>
    <row r="57" spans="1:29" x14ac:dyDescent="0.3">
      <c r="A57" s="3">
        <v>44252</v>
      </c>
      <c r="B57" s="4">
        <f t="shared" si="2"/>
        <v>2021</v>
      </c>
      <c r="C57" s="4">
        <f t="shared" si="3"/>
        <v>2</v>
      </c>
      <c r="D57" s="5">
        <v>52883</v>
      </c>
      <c r="E57" s="8">
        <v>23510</v>
      </c>
      <c r="F57" s="8">
        <v>83934</v>
      </c>
      <c r="G57" s="8">
        <v>43969</v>
      </c>
      <c r="H57" s="9">
        <v>13713.744000000001</v>
      </c>
      <c r="I57" s="9">
        <v>1925.336</v>
      </c>
      <c r="J57" s="8">
        <v>16911</v>
      </c>
      <c r="K57" s="8">
        <v>16902</v>
      </c>
      <c r="L57" s="9">
        <v>79512.576000000001</v>
      </c>
      <c r="M57" s="9">
        <v>55772.512000000002</v>
      </c>
      <c r="N57" s="9">
        <v>19103.651999999998</v>
      </c>
      <c r="O57" s="9">
        <v>17565.198</v>
      </c>
      <c r="P57" s="9">
        <v>22204.835999999999</v>
      </c>
      <c r="Q57" s="9">
        <v>12203.398999999999</v>
      </c>
      <c r="R57" s="9">
        <v>10899.896000000001</v>
      </c>
      <c r="S57" s="9">
        <v>7200.7860000000001</v>
      </c>
      <c r="T57" s="9">
        <v>15234.883</v>
      </c>
      <c r="U57" s="9">
        <v>12051.651</v>
      </c>
      <c r="V57" s="9">
        <v>13672.115</v>
      </c>
      <c r="W57" s="9">
        <v>11528.494000000001</v>
      </c>
      <c r="X57" s="10">
        <v>4282468.4000000004</v>
      </c>
      <c r="Y57" s="10">
        <v>2911141.6</v>
      </c>
      <c r="Z57" s="9">
        <v>21453.93</v>
      </c>
      <c r="AA57" s="9">
        <v>13543.82</v>
      </c>
      <c r="AB57" s="9">
        <v>9722.8790000000008</v>
      </c>
      <c r="AC57" s="9">
        <v>7672.3360000000002</v>
      </c>
    </row>
    <row r="58" spans="1:29" x14ac:dyDescent="0.3">
      <c r="A58" s="3">
        <v>44253</v>
      </c>
      <c r="B58" s="4">
        <f t="shared" si="2"/>
        <v>2021</v>
      </c>
      <c r="C58" s="4">
        <f t="shared" si="3"/>
        <v>2</v>
      </c>
      <c r="D58" s="5">
        <v>52883</v>
      </c>
      <c r="E58" s="8">
        <v>23510</v>
      </c>
      <c r="F58" s="8">
        <v>83982</v>
      </c>
      <c r="G58" s="8">
        <v>43992</v>
      </c>
      <c r="H58" s="9">
        <v>13719.177</v>
      </c>
      <c r="I58" s="9">
        <v>1926.2560000000001</v>
      </c>
      <c r="J58" s="8">
        <v>16935</v>
      </c>
      <c r="K58" s="8">
        <v>16925</v>
      </c>
      <c r="L58" s="9">
        <v>79546.967999999993</v>
      </c>
      <c r="M58" s="9">
        <v>55792.267999999996</v>
      </c>
      <c r="N58" s="9">
        <v>19112.124</v>
      </c>
      <c r="O58" s="9">
        <v>17573.304</v>
      </c>
      <c r="P58" s="9">
        <v>22213.214</v>
      </c>
      <c r="Q58" s="9">
        <v>12207.915999999999</v>
      </c>
      <c r="R58" s="9">
        <v>10905.737999999999</v>
      </c>
      <c r="S58" s="9">
        <v>7204.0749999999998</v>
      </c>
      <c r="T58" s="9">
        <v>15241.27</v>
      </c>
      <c r="U58" s="9">
        <v>12057.34</v>
      </c>
      <c r="V58" s="9">
        <v>13677.853999999999</v>
      </c>
      <c r="W58" s="9">
        <v>11533.386</v>
      </c>
      <c r="X58" s="10">
        <v>4300480.4000000004</v>
      </c>
      <c r="Y58" s="10">
        <v>2923566.8</v>
      </c>
      <c r="Z58" s="9">
        <v>21465.9</v>
      </c>
      <c r="AA58" s="9">
        <v>13551.556</v>
      </c>
      <c r="AB58" s="9">
        <v>9728.902</v>
      </c>
      <c r="AC58" s="9">
        <v>7676.9579999999996</v>
      </c>
    </row>
    <row r="59" spans="1:29" x14ac:dyDescent="0.3">
      <c r="A59" s="3">
        <v>44254</v>
      </c>
      <c r="B59" s="4">
        <f t="shared" si="2"/>
        <v>2021</v>
      </c>
      <c r="C59" s="4">
        <f t="shared" si="3"/>
        <v>2</v>
      </c>
      <c r="D59" s="5">
        <v>52883</v>
      </c>
      <c r="E59" s="8">
        <v>23510</v>
      </c>
      <c r="F59" s="8">
        <v>84029</v>
      </c>
      <c r="G59" s="8">
        <v>44016</v>
      </c>
      <c r="H59" s="9">
        <v>13724.557000000001</v>
      </c>
      <c r="I59" s="9">
        <v>1927.183</v>
      </c>
      <c r="J59" s="8">
        <v>16958</v>
      </c>
      <c r="K59" s="8">
        <v>16949</v>
      </c>
      <c r="L59" s="9">
        <v>79581.784</v>
      </c>
      <c r="M59" s="9">
        <v>55812.491999999998</v>
      </c>
      <c r="N59" s="9">
        <v>19120.419999999998</v>
      </c>
      <c r="O59" s="9">
        <v>17581.37</v>
      </c>
      <c r="P59" s="9">
        <v>22221.616000000002</v>
      </c>
      <c r="Q59" s="9">
        <v>12212.44</v>
      </c>
      <c r="R59" s="9">
        <v>10912.11</v>
      </c>
      <c r="S59" s="9">
        <v>7206.7290000000003</v>
      </c>
      <c r="T59" s="9">
        <v>15246.634</v>
      </c>
      <c r="U59" s="9">
        <v>12062.11</v>
      </c>
      <c r="V59" s="9">
        <v>13684.674000000001</v>
      </c>
      <c r="W59" s="9">
        <v>11538.957</v>
      </c>
      <c r="X59" s="10">
        <v>4318654.4000000004</v>
      </c>
      <c r="Y59" s="10">
        <v>2935728.8</v>
      </c>
      <c r="Z59" s="9">
        <v>21478.024000000001</v>
      </c>
      <c r="AA59" s="9">
        <v>13559.045</v>
      </c>
      <c r="AB59" s="9">
        <v>9734.9320000000007</v>
      </c>
      <c r="AC59" s="9">
        <v>7681.5770000000002</v>
      </c>
    </row>
    <row r="60" spans="1:29" x14ac:dyDescent="0.3">
      <c r="A60" s="3">
        <v>44255</v>
      </c>
      <c r="B60" s="4">
        <f t="shared" si="2"/>
        <v>2021</v>
      </c>
      <c r="C60" s="4">
        <f t="shared" si="3"/>
        <v>2</v>
      </c>
      <c r="D60" s="5">
        <v>52883</v>
      </c>
      <c r="E60" s="8">
        <v>23510</v>
      </c>
      <c r="F60" s="8">
        <v>84077</v>
      </c>
      <c r="G60" s="8">
        <v>44040</v>
      </c>
      <c r="H60" s="9">
        <v>13729.949000000001</v>
      </c>
      <c r="I60" s="9">
        <v>1928.0889999999999</v>
      </c>
      <c r="J60" s="8">
        <v>16982</v>
      </c>
      <c r="K60" s="8">
        <v>16973</v>
      </c>
      <c r="L60" s="9">
        <v>79614.271999999997</v>
      </c>
      <c r="M60" s="9">
        <v>55833.972000000002</v>
      </c>
      <c r="N60" s="9">
        <v>19129.28</v>
      </c>
      <c r="O60" s="9">
        <v>17589.833999999999</v>
      </c>
      <c r="P60" s="9">
        <v>22230.07</v>
      </c>
      <c r="Q60" s="9">
        <v>12216.996999999999</v>
      </c>
      <c r="R60" s="9">
        <v>10916.464</v>
      </c>
      <c r="S60" s="9">
        <v>7207.7280000000001</v>
      </c>
      <c r="T60" s="9">
        <v>15251.444</v>
      </c>
      <c r="U60" s="9">
        <v>12066.355</v>
      </c>
      <c r="V60" s="9">
        <v>13691.109</v>
      </c>
      <c r="W60" s="9">
        <v>11544.317999999999</v>
      </c>
      <c r="X60" s="10">
        <v>4337077.2</v>
      </c>
      <c r="Y60" s="10">
        <v>2948021.2</v>
      </c>
      <c r="Z60" s="9">
        <v>21490.342000000001</v>
      </c>
      <c r="AA60" s="9">
        <v>13566.617</v>
      </c>
      <c r="AB60" s="9">
        <v>9741.0190000000002</v>
      </c>
      <c r="AC60" s="9">
        <v>7686.2449999999999</v>
      </c>
    </row>
    <row r="61" spans="1:29" x14ac:dyDescent="0.3">
      <c r="A61" s="3">
        <v>44256</v>
      </c>
      <c r="B61" s="4">
        <f t="shared" si="2"/>
        <v>2021</v>
      </c>
      <c r="C61" s="4">
        <f t="shared" si="3"/>
        <v>3</v>
      </c>
      <c r="D61" s="5">
        <v>52883</v>
      </c>
      <c r="E61" s="8">
        <v>23510</v>
      </c>
      <c r="F61" s="8">
        <v>84123</v>
      </c>
      <c r="G61" s="8">
        <v>44063</v>
      </c>
      <c r="H61" s="9">
        <v>13735.078</v>
      </c>
      <c r="I61" s="9">
        <v>1928.9690000000001</v>
      </c>
      <c r="J61" s="8">
        <v>17006</v>
      </c>
      <c r="K61" s="8">
        <v>16997</v>
      </c>
      <c r="L61" s="9">
        <v>79647.728000000003</v>
      </c>
      <c r="M61" s="9">
        <v>55853.64</v>
      </c>
      <c r="N61" s="9">
        <v>19138.011999999999</v>
      </c>
      <c r="O61" s="9">
        <v>17598.187999999998</v>
      </c>
      <c r="P61" s="9">
        <v>22238.3</v>
      </c>
      <c r="Q61" s="9">
        <v>12221.429</v>
      </c>
      <c r="R61" s="9">
        <v>10923.776</v>
      </c>
      <c r="S61" s="9">
        <v>7209.3850000000002</v>
      </c>
      <c r="T61" s="9">
        <v>15256.942999999999</v>
      </c>
      <c r="U61" s="9">
        <v>12070.929</v>
      </c>
      <c r="V61" s="9">
        <v>13695.252</v>
      </c>
      <c r="W61" s="9">
        <v>11548.377</v>
      </c>
      <c r="X61" s="10">
        <v>4355074.3</v>
      </c>
      <c r="Y61" s="10">
        <v>2960098.4</v>
      </c>
      <c r="Z61" s="9">
        <v>21502.33</v>
      </c>
      <c r="AA61" s="9">
        <v>13574.046</v>
      </c>
      <c r="AB61" s="9">
        <v>9747.0110000000004</v>
      </c>
      <c r="AC61" s="9">
        <v>7690.8410000000003</v>
      </c>
    </row>
    <row r="62" spans="1:29" x14ac:dyDescent="0.3">
      <c r="A62" s="3">
        <v>44257</v>
      </c>
      <c r="B62" s="4">
        <f t="shared" si="2"/>
        <v>2021</v>
      </c>
      <c r="C62" s="4">
        <f t="shared" si="3"/>
        <v>3</v>
      </c>
      <c r="D62" s="5">
        <v>52883</v>
      </c>
      <c r="E62" s="8">
        <v>23510</v>
      </c>
      <c r="F62" s="8">
        <v>84169</v>
      </c>
      <c r="G62" s="8">
        <v>44086</v>
      </c>
      <c r="H62" s="9">
        <v>13739.886</v>
      </c>
      <c r="I62" s="9">
        <v>1929.809</v>
      </c>
      <c r="J62" s="8">
        <v>17029</v>
      </c>
      <c r="K62" s="8">
        <v>17020</v>
      </c>
      <c r="L62" s="9">
        <v>79679.232000000004</v>
      </c>
      <c r="M62" s="9">
        <v>55872.447999999997</v>
      </c>
      <c r="N62" s="9">
        <v>19146.011999999999</v>
      </c>
      <c r="O62" s="9">
        <v>17606.024000000001</v>
      </c>
      <c r="P62" s="9">
        <v>22246.37</v>
      </c>
      <c r="Q62" s="9">
        <v>12225.79</v>
      </c>
      <c r="R62" s="9">
        <v>10928.013999999999</v>
      </c>
      <c r="S62" s="9">
        <v>7212.3760000000002</v>
      </c>
      <c r="T62" s="9">
        <v>15263.111000000001</v>
      </c>
      <c r="U62" s="9">
        <v>12075.928</v>
      </c>
      <c r="V62" s="9">
        <v>13700.716</v>
      </c>
      <c r="W62" s="9">
        <v>11553.161</v>
      </c>
      <c r="X62" s="10">
        <v>4372701.2</v>
      </c>
      <c r="Y62" s="10">
        <v>2971826.6</v>
      </c>
      <c r="Z62" s="9">
        <v>21514.124</v>
      </c>
      <c r="AA62" s="9">
        <v>13581.273999999999</v>
      </c>
      <c r="AB62" s="9">
        <v>9752.3050000000003</v>
      </c>
      <c r="AC62" s="9">
        <v>7695.2960000000003</v>
      </c>
    </row>
    <row r="63" spans="1:29" x14ac:dyDescent="0.3">
      <c r="A63" s="3">
        <v>44258</v>
      </c>
      <c r="B63" s="4">
        <f t="shared" si="2"/>
        <v>2021</v>
      </c>
      <c r="C63" s="4">
        <f t="shared" si="3"/>
        <v>3</v>
      </c>
      <c r="D63" s="5">
        <v>52883</v>
      </c>
      <c r="E63" s="8">
        <v>23510</v>
      </c>
      <c r="F63" s="8">
        <v>84215</v>
      </c>
      <c r="G63" s="8">
        <v>44109</v>
      </c>
      <c r="H63" s="9">
        <v>13744.692999999999</v>
      </c>
      <c r="I63" s="9">
        <v>1930.6469999999999</v>
      </c>
      <c r="J63" s="8">
        <v>17052</v>
      </c>
      <c r="K63" s="8">
        <v>17043</v>
      </c>
      <c r="L63" s="9">
        <v>79710.735000000001</v>
      </c>
      <c r="M63" s="9">
        <v>55891.254999999997</v>
      </c>
      <c r="N63" s="9">
        <v>19154.011999999999</v>
      </c>
      <c r="O63" s="9">
        <v>17613.86</v>
      </c>
      <c r="P63" s="9">
        <v>22254.42</v>
      </c>
      <c r="Q63" s="9">
        <v>12230.148999999999</v>
      </c>
      <c r="R63" s="9">
        <v>10932.25</v>
      </c>
      <c r="S63" s="9">
        <v>7215.3649999999998</v>
      </c>
      <c r="T63" s="9">
        <v>15269.277</v>
      </c>
      <c r="U63" s="9">
        <v>12080.927</v>
      </c>
      <c r="V63" s="9">
        <v>13706.18</v>
      </c>
      <c r="W63" s="9">
        <v>11557.945</v>
      </c>
      <c r="X63" s="10">
        <v>4390328.0999999996</v>
      </c>
      <c r="Y63" s="10">
        <v>2983554.8</v>
      </c>
      <c r="Z63" s="9">
        <v>21526.918000000001</v>
      </c>
      <c r="AA63" s="9">
        <v>13588.662</v>
      </c>
      <c r="AB63" s="9">
        <v>9757.598</v>
      </c>
      <c r="AC63" s="9">
        <v>7699.75</v>
      </c>
    </row>
    <row r="64" spans="1:29" x14ac:dyDescent="0.3">
      <c r="A64" s="3">
        <v>44259</v>
      </c>
      <c r="B64" s="4">
        <f t="shared" si="2"/>
        <v>2021</v>
      </c>
      <c r="C64" s="4">
        <f t="shared" si="3"/>
        <v>3</v>
      </c>
      <c r="D64" s="5">
        <v>52883</v>
      </c>
      <c r="E64" s="8">
        <v>23510</v>
      </c>
      <c r="F64" s="8">
        <v>84265</v>
      </c>
      <c r="G64" s="8">
        <v>44134</v>
      </c>
      <c r="H64" s="9">
        <v>13749.916999999999</v>
      </c>
      <c r="I64" s="9">
        <v>1931.559</v>
      </c>
      <c r="J64" s="8">
        <v>17077</v>
      </c>
      <c r="K64" s="8">
        <v>17068</v>
      </c>
      <c r="L64" s="9">
        <v>79749.263999999996</v>
      </c>
      <c r="M64" s="9">
        <v>55913.508000000002</v>
      </c>
      <c r="N64" s="9">
        <v>19163.580000000002</v>
      </c>
      <c r="O64" s="9">
        <v>17623.189999999999</v>
      </c>
      <c r="P64" s="9">
        <v>22262.483333333301</v>
      </c>
      <c r="Q64" s="9">
        <v>12234.865</v>
      </c>
      <c r="R64" s="9">
        <v>10935.771500000001</v>
      </c>
      <c r="S64" s="9">
        <v>7217.4409999999998</v>
      </c>
      <c r="T64" s="9">
        <v>15275.828</v>
      </c>
      <c r="U64" s="9">
        <v>12086.234</v>
      </c>
      <c r="V64" s="9">
        <v>13711.859</v>
      </c>
      <c r="W64" s="9">
        <v>11563.047</v>
      </c>
      <c r="X64" s="10">
        <v>4409473.5999999996</v>
      </c>
      <c r="Y64" s="10">
        <v>2996448.3</v>
      </c>
      <c r="Z64" s="9">
        <v>21538.691999999999</v>
      </c>
      <c r="AA64" s="9">
        <v>13596.444</v>
      </c>
      <c r="AB64" s="9">
        <v>9765</v>
      </c>
      <c r="AC64" s="9">
        <v>7704.643</v>
      </c>
    </row>
    <row r="65" spans="1:29" x14ac:dyDescent="0.3">
      <c r="A65" s="3">
        <v>44260</v>
      </c>
      <c r="B65" s="4">
        <f t="shared" si="2"/>
        <v>2021</v>
      </c>
      <c r="C65" s="4">
        <f t="shared" si="3"/>
        <v>3</v>
      </c>
      <c r="D65" s="5">
        <v>52883</v>
      </c>
      <c r="E65" s="8">
        <v>23510</v>
      </c>
      <c r="F65" s="8">
        <v>84309</v>
      </c>
      <c r="G65" s="8">
        <v>44158</v>
      </c>
      <c r="H65" s="9">
        <v>13755.014999999999</v>
      </c>
      <c r="I65" s="9">
        <v>1932.4390000000001</v>
      </c>
      <c r="J65" s="8">
        <v>17101</v>
      </c>
      <c r="K65" s="8">
        <v>17090</v>
      </c>
      <c r="L65" s="9">
        <v>79779.584000000003</v>
      </c>
      <c r="M65" s="9">
        <v>55932.235999999997</v>
      </c>
      <c r="N65" s="9">
        <v>19172.182000000001</v>
      </c>
      <c r="O65" s="9">
        <v>17631.626</v>
      </c>
      <c r="P65" s="9">
        <v>22270.5466666666</v>
      </c>
      <c r="Q65" s="9">
        <v>12239.294</v>
      </c>
      <c r="R65" s="9">
        <v>10945.076999999999</v>
      </c>
      <c r="S65" s="9">
        <v>7220.4719999999998</v>
      </c>
      <c r="T65" s="9">
        <v>15281.736000000001</v>
      </c>
      <c r="U65" s="9">
        <v>12091.09</v>
      </c>
      <c r="V65" s="9">
        <v>13716.174999999999</v>
      </c>
      <c r="W65" s="9">
        <v>11567.254999999999</v>
      </c>
      <c r="X65" s="10">
        <v>4427974.3</v>
      </c>
      <c r="Y65" s="10">
        <v>3008894.4</v>
      </c>
      <c r="Z65" s="9">
        <v>21550.466</v>
      </c>
      <c r="AA65" s="9">
        <v>13604.118</v>
      </c>
      <c r="AB65" s="9">
        <v>9771.1360000000004</v>
      </c>
      <c r="AC65" s="9">
        <v>7709.3630000000003</v>
      </c>
    </row>
    <row r="66" spans="1:29" x14ac:dyDescent="0.3">
      <c r="A66" s="3">
        <v>44261</v>
      </c>
      <c r="B66" s="4">
        <f t="shared" si="2"/>
        <v>2021</v>
      </c>
      <c r="C66" s="4">
        <f t="shared" si="3"/>
        <v>3</v>
      </c>
      <c r="D66" s="5">
        <v>52883</v>
      </c>
      <c r="E66" s="8">
        <v>23510</v>
      </c>
      <c r="F66" s="8">
        <v>84354</v>
      </c>
      <c r="G66" s="8">
        <v>44183</v>
      </c>
      <c r="H66" s="9">
        <v>13759.112999999999</v>
      </c>
      <c r="I66" s="9">
        <v>1933.317</v>
      </c>
      <c r="J66" s="8">
        <v>17123</v>
      </c>
      <c r="K66" s="8">
        <v>17113</v>
      </c>
      <c r="L66" s="9">
        <v>79808.903000000006</v>
      </c>
      <c r="M66" s="9">
        <v>55951.964</v>
      </c>
      <c r="N66" s="9">
        <v>19180.763999999999</v>
      </c>
      <c r="O66" s="9">
        <v>17640.162</v>
      </c>
      <c r="P66" s="9">
        <v>22278.5099999999</v>
      </c>
      <c r="Q66" s="9">
        <v>12243.512000000001</v>
      </c>
      <c r="R66" s="9">
        <v>10954.4725</v>
      </c>
      <c r="S66" s="9">
        <v>7223.3029999999999</v>
      </c>
      <c r="T66" s="9">
        <v>15287.534</v>
      </c>
      <c r="U66" s="9">
        <v>12095.835999999999</v>
      </c>
      <c r="V66" s="9">
        <v>13720.581</v>
      </c>
      <c r="W66" s="9">
        <v>11571.473</v>
      </c>
      <c r="X66" s="10">
        <v>4446485</v>
      </c>
      <c r="Y66" s="10">
        <v>3021348.5</v>
      </c>
      <c r="Z66" s="9">
        <v>21560.239000000001</v>
      </c>
      <c r="AA66" s="9">
        <v>13611.791999999999</v>
      </c>
      <c r="AB66" s="9">
        <v>9777.2520000000004</v>
      </c>
      <c r="AC66" s="9">
        <v>7714.1210000000001</v>
      </c>
    </row>
    <row r="67" spans="1:29" x14ac:dyDescent="0.3">
      <c r="A67" s="3">
        <v>44262</v>
      </c>
      <c r="B67" s="4">
        <f t="shared" si="2"/>
        <v>2021</v>
      </c>
      <c r="C67" s="4">
        <f t="shared" si="3"/>
        <v>3</v>
      </c>
      <c r="D67" s="5">
        <v>52883</v>
      </c>
      <c r="E67" s="8">
        <v>23510</v>
      </c>
      <c r="F67" s="8">
        <v>84405</v>
      </c>
      <c r="G67" s="8">
        <v>44205</v>
      </c>
      <c r="H67" s="9">
        <v>13766.380999999999</v>
      </c>
      <c r="I67" s="9">
        <v>1934.3630000000001</v>
      </c>
      <c r="J67" s="8">
        <v>17149</v>
      </c>
      <c r="K67" s="8">
        <v>17139</v>
      </c>
      <c r="L67" s="9">
        <v>79848.767999999996</v>
      </c>
      <c r="M67" s="9">
        <v>55972.588000000003</v>
      </c>
      <c r="N67" s="9">
        <v>19189.684000000001</v>
      </c>
      <c r="O67" s="9">
        <v>17648.828000000001</v>
      </c>
      <c r="P67" s="9">
        <v>22288.274000000001</v>
      </c>
      <c r="Q67" s="9">
        <v>12248.391</v>
      </c>
      <c r="R67" s="9">
        <v>10959.23</v>
      </c>
      <c r="S67" s="9">
        <v>7225.0609999999997</v>
      </c>
      <c r="T67" s="9">
        <v>15294.605</v>
      </c>
      <c r="U67" s="9">
        <v>12101.422</v>
      </c>
      <c r="V67" s="9">
        <v>13724.782999999999</v>
      </c>
      <c r="W67" s="9">
        <v>11575.805</v>
      </c>
      <c r="X67" s="10">
        <v>4464385.4000000004</v>
      </c>
      <c r="Y67" s="10">
        <v>3033002.8</v>
      </c>
      <c r="Z67" s="9">
        <v>21575.524000000001</v>
      </c>
      <c r="AA67" s="9">
        <v>13619.028</v>
      </c>
      <c r="AB67" s="9">
        <v>9783.02833333333</v>
      </c>
      <c r="AC67" s="9">
        <v>7718.47</v>
      </c>
    </row>
    <row r="68" spans="1:29" x14ac:dyDescent="0.3">
      <c r="A68" s="3">
        <v>44263</v>
      </c>
      <c r="B68" s="4">
        <f t="shared" si="2"/>
        <v>2021</v>
      </c>
      <c r="C68" s="4">
        <f t="shared" si="3"/>
        <v>3</v>
      </c>
      <c r="D68" s="5">
        <v>52886</v>
      </c>
      <c r="E68" s="8">
        <v>23510</v>
      </c>
      <c r="F68" s="8">
        <v>84450</v>
      </c>
      <c r="G68" s="8">
        <v>44228</v>
      </c>
      <c r="H68" s="9">
        <v>13771.477999999999</v>
      </c>
      <c r="I68" s="9">
        <v>1935.2280000000001</v>
      </c>
      <c r="J68" s="8">
        <v>17172</v>
      </c>
      <c r="K68" s="8">
        <v>17162</v>
      </c>
      <c r="L68" s="9">
        <v>79880.183999999994</v>
      </c>
      <c r="M68" s="9">
        <v>55991.196000000004</v>
      </c>
      <c r="N68" s="9">
        <v>19198.103999999999</v>
      </c>
      <c r="O68" s="9">
        <v>17657.101999999999</v>
      </c>
      <c r="P68" s="9">
        <v>22296.32</v>
      </c>
      <c r="Q68" s="9">
        <v>12252.758</v>
      </c>
      <c r="R68" s="9">
        <v>10963.698</v>
      </c>
      <c r="S68" s="9">
        <v>7227.92</v>
      </c>
      <c r="T68" s="9">
        <v>15300.66</v>
      </c>
      <c r="U68" s="9">
        <v>12106.341</v>
      </c>
      <c r="V68" s="9">
        <v>13729.008</v>
      </c>
      <c r="W68" s="9">
        <v>11579.974</v>
      </c>
      <c r="X68" s="10">
        <v>4482208.8</v>
      </c>
      <c r="Y68" s="10">
        <v>3044903.4</v>
      </c>
      <c r="Z68" s="9">
        <v>21587.455999999998</v>
      </c>
      <c r="AA68" s="9">
        <v>13626.362999999999</v>
      </c>
      <c r="AB68" s="9">
        <v>9788.9017777777699</v>
      </c>
      <c r="AC68" s="9">
        <v>7722.982</v>
      </c>
    </row>
    <row r="69" spans="1:29" x14ac:dyDescent="0.3">
      <c r="A69" s="3">
        <v>44264</v>
      </c>
      <c r="B69" s="4">
        <f t="shared" si="2"/>
        <v>2021</v>
      </c>
      <c r="C69" s="4">
        <f t="shared" si="3"/>
        <v>3</v>
      </c>
      <c r="D69" s="5">
        <v>52886</v>
      </c>
      <c r="E69" s="8">
        <v>23510</v>
      </c>
      <c r="F69" s="8">
        <v>84492</v>
      </c>
      <c r="G69" s="8">
        <v>44249</v>
      </c>
      <c r="H69" s="9">
        <v>13775.87</v>
      </c>
      <c r="I69" s="9">
        <v>1935.98</v>
      </c>
      <c r="J69" s="8">
        <v>17192</v>
      </c>
      <c r="K69" s="8">
        <v>17183</v>
      </c>
      <c r="L69" s="9">
        <v>79908.710000000006</v>
      </c>
      <c r="M69" s="9">
        <v>56008.17</v>
      </c>
      <c r="N69" s="9">
        <v>19205.71</v>
      </c>
      <c r="O69" s="9">
        <v>17664.59</v>
      </c>
      <c r="P69" s="9">
        <v>22303.55</v>
      </c>
      <c r="Q69" s="9">
        <v>12256.71</v>
      </c>
      <c r="R69" s="9">
        <v>10968.62</v>
      </c>
      <c r="S69" s="9">
        <v>7230.26</v>
      </c>
      <c r="T69" s="9">
        <v>15306.02</v>
      </c>
      <c r="U69" s="9">
        <v>12110.69</v>
      </c>
      <c r="V69" s="9">
        <v>13732.77</v>
      </c>
      <c r="W69" s="9">
        <v>11583.68</v>
      </c>
      <c r="X69" s="10">
        <v>4498536.0999999996</v>
      </c>
      <c r="Y69" s="10">
        <v>3055826.1</v>
      </c>
      <c r="Z69" s="9">
        <v>21598.37</v>
      </c>
      <c r="AA69" s="9">
        <v>13633.1</v>
      </c>
      <c r="AB69" s="9">
        <v>9794.89</v>
      </c>
      <c r="AC69" s="9">
        <v>7727.11</v>
      </c>
    </row>
    <row r="70" spans="1:29" x14ac:dyDescent="0.3">
      <c r="A70" s="3">
        <v>44265</v>
      </c>
      <c r="B70" s="4">
        <f t="shared" si="2"/>
        <v>2021</v>
      </c>
      <c r="C70" s="4">
        <f t="shared" si="3"/>
        <v>3</v>
      </c>
      <c r="D70" s="5">
        <v>52886</v>
      </c>
      <c r="E70" s="8">
        <v>23510</v>
      </c>
      <c r="F70" s="8">
        <v>84544</v>
      </c>
      <c r="G70" s="8">
        <v>44275</v>
      </c>
      <c r="H70" s="9">
        <v>13781.92</v>
      </c>
      <c r="I70" s="9">
        <v>1937.02</v>
      </c>
      <c r="J70" s="8">
        <v>17219</v>
      </c>
      <c r="K70" s="8">
        <v>17209</v>
      </c>
      <c r="L70" s="9">
        <v>79945.850000000006</v>
      </c>
      <c r="M70" s="9">
        <v>56029.81</v>
      </c>
      <c r="N70" s="9">
        <v>19215.29</v>
      </c>
      <c r="O70" s="9">
        <v>17673.98</v>
      </c>
      <c r="P70" s="9">
        <v>22312.98</v>
      </c>
      <c r="Q70" s="9">
        <v>12261.79</v>
      </c>
      <c r="R70" s="9">
        <v>10975.41</v>
      </c>
      <c r="S70" s="9">
        <v>7233.09</v>
      </c>
      <c r="T70" s="9">
        <v>15313.01</v>
      </c>
      <c r="U70" s="9">
        <v>12116.26</v>
      </c>
      <c r="V70" s="9">
        <v>13737.61</v>
      </c>
      <c r="W70" s="9">
        <v>11588.41</v>
      </c>
      <c r="X70" s="10">
        <v>4517048.8</v>
      </c>
      <c r="Y70" s="10">
        <v>3068026.8</v>
      </c>
      <c r="Z70" s="9">
        <v>21610.82</v>
      </c>
      <c r="AA70" s="9">
        <v>13640.62</v>
      </c>
      <c r="AB70" s="9">
        <v>9800.3700000000008</v>
      </c>
      <c r="AC70" s="9">
        <v>7731.74</v>
      </c>
    </row>
    <row r="71" spans="1:29" x14ac:dyDescent="0.3">
      <c r="A71" s="3">
        <v>44266</v>
      </c>
      <c r="B71" s="4">
        <f t="shared" si="2"/>
        <v>2021</v>
      </c>
      <c r="C71" s="4">
        <f t="shared" si="3"/>
        <v>3</v>
      </c>
      <c r="D71" s="5">
        <v>52886</v>
      </c>
      <c r="E71" s="8">
        <v>23510</v>
      </c>
      <c r="F71" s="8">
        <v>84587</v>
      </c>
      <c r="G71" s="8">
        <v>44298</v>
      </c>
      <c r="H71" s="9">
        <v>13787.33</v>
      </c>
      <c r="I71" s="9">
        <v>1937.94</v>
      </c>
      <c r="J71" s="8">
        <v>17242</v>
      </c>
      <c r="K71" s="8">
        <v>17233</v>
      </c>
      <c r="L71" s="9">
        <v>79977.52</v>
      </c>
      <c r="M71" s="9">
        <v>56048.67</v>
      </c>
      <c r="N71" s="9">
        <v>19223.419999999998</v>
      </c>
      <c r="O71" s="9">
        <v>17682.05</v>
      </c>
      <c r="P71" s="9">
        <v>22321.29</v>
      </c>
      <c r="Q71" s="9">
        <v>12266.27</v>
      </c>
      <c r="R71" s="9">
        <v>10980.45</v>
      </c>
      <c r="S71" s="9">
        <v>7235.85</v>
      </c>
      <c r="T71" s="9">
        <v>15319.85</v>
      </c>
      <c r="U71" s="9">
        <v>12121.32</v>
      </c>
      <c r="V71" s="9">
        <v>13741.87</v>
      </c>
      <c r="W71" s="9">
        <v>11592.6</v>
      </c>
      <c r="X71" s="10">
        <v>4535472.0999999996</v>
      </c>
      <c r="Y71" s="10">
        <v>3080117.1</v>
      </c>
      <c r="Z71" s="9">
        <v>21623.23</v>
      </c>
      <c r="AA71" s="9">
        <v>13648.08</v>
      </c>
      <c r="AB71" s="9">
        <v>9806.33</v>
      </c>
      <c r="AC71" s="9">
        <v>7736.34</v>
      </c>
    </row>
    <row r="72" spans="1:29" x14ac:dyDescent="0.3">
      <c r="A72" s="3">
        <v>44267</v>
      </c>
      <c r="B72" s="4">
        <f t="shared" si="2"/>
        <v>2021</v>
      </c>
      <c r="C72" s="4">
        <f t="shared" si="3"/>
        <v>3</v>
      </c>
      <c r="D72" s="5">
        <v>52886</v>
      </c>
      <c r="E72" s="8">
        <v>23510</v>
      </c>
      <c r="F72" s="8">
        <v>84633</v>
      </c>
      <c r="G72" s="8">
        <v>44322</v>
      </c>
      <c r="H72" s="9">
        <v>13792.88</v>
      </c>
      <c r="I72" s="9">
        <v>1938.88</v>
      </c>
      <c r="J72" s="8">
        <v>17266</v>
      </c>
      <c r="K72" s="8">
        <v>17256</v>
      </c>
      <c r="L72" s="9">
        <v>80011.009999999995</v>
      </c>
      <c r="M72" s="9">
        <v>56068.36</v>
      </c>
      <c r="N72" s="9">
        <v>19232.13</v>
      </c>
      <c r="O72" s="9">
        <v>17690.59</v>
      </c>
      <c r="P72" s="9">
        <v>22329.37</v>
      </c>
      <c r="Q72" s="9">
        <v>12270.62</v>
      </c>
      <c r="R72" s="9">
        <v>10987.13</v>
      </c>
      <c r="S72" s="9">
        <v>7238.15</v>
      </c>
      <c r="T72" s="9">
        <v>15325.44</v>
      </c>
      <c r="U72" s="9">
        <v>12126.21</v>
      </c>
      <c r="V72" s="9">
        <v>13746.43</v>
      </c>
      <c r="W72" s="9">
        <v>11596.95</v>
      </c>
      <c r="X72" s="10">
        <v>4553893.0999999996</v>
      </c>
      <c r="Y72" s="10">
        <v>3092243.2</v>
      </c>
      <c r="Z72" s="9">
        <v>21635.54</v>
      </c>
      <c r="AA72" s="9">
        <v>13655.49</v>
      </c>
      <c r="AB72" s="9">
        <v>9812.41</v>
      </c>
      <c r="AC72" s="9">
        <v>7741.01</v>
      </c>
    </row>
    <row r="73" spans="1:29" x14ac:dyDescent="0.3">
      <c r="A73" s="3">
        <v>44268</v>
      </c>
      <c r="B73" s="4">
        <f t="shared" si="2"/>
        <v>2021</v>
      </c>
      <c r="C73" s="4">
        <f t="shared" si="3"/>
        <v>3</v>
      </c>
      <c r="D73" s="5">
        <v>52886</v>
      </c>
      <c r="E73" s="8">
        <v>23510</v>
      </c>
      <c r="F73" s="8">
        <v>84679</v>
      </c>
      <c r="G73" s="8">
        <v>44345</v>
      </c>
      <c r="H73" s="9">
        <v>13798.59</v>
      </c>
      <c r="I73" s="9">
        <v>1939.84</v>
      </c>
      <c r="J73" s="8">
        <v>17289</v>
      </c>
      <c r="K73" s="8">
        <v>17279</v>
      </c>
      <c r="L73" s="9">
        <v>80043.429999999993</v>
      </c>
      <c r="M73" s="9">
        <v>56087.31</v>
      </c>
      <c r="N73" s="9">
        <v>19240.59</v>
      </c>
      <c r="O73" s="9">
        <v>17698.82</v>
      </c>
      <c r="P73" s="9">
        <v>22337.52</v>
      </c>
      <c r="Q73" s="9">
        <v>12275</v>
      </c>
      <c r="R73" s="9">
        <v>10998.87</v>
      </c>
      <c r="S73" s="9">
        <v>7240.52</v>
      </c>
      <c r="T73" s="9">
        <v>15331.1</v>
      </c>
      <c r="U73" s="9">
        <v>12130.71</v>
      </c>
      <c r="V73" s="9">
        <v>13751.28</v>
      </c>
      <c r="W73" s="9">
        <v>11601.44</v>
      </c>
      <c r="X73" s="10">
        <v>4571090.8</v>
      </c>
      <c r="Y73" s="10">
        <v>3103860.2</v>
      </c>
      <c r="Z73" s="9">
        <v>21647.43</v>
      </c>
      <c r="AA73" s="9">
        <v>13662.65</v>
      </c>
      <c r="AB73" s="9">
        <v>9818.2000000000007</v>
      </c>
      <c r="AC73" s="9">
        <v>7745.42</v>
      </c>
    </row>
    <row r="74" spans="1:29" x14ac:dyDescent="0.3">
      <c r="A74" s="3">
        <v>44269</v>
      </c>
      <c r="B74" s="4">
        <f t="shared" si="2"/>
        <v>2021</v>
      </c>
      <c r="C74" s="4">
        <f t="shared" si="3"/>
        <v>3</v>
      </c>
      <c r="D74" s="5">
        <v>52886</v>
      </c>
      <c r="E74" s="8">
        <v>23510</v>
      </c>
      <c r="F74" s="8">
        <v>84728</v>
      </c>
      <c r="G74" s="8">
        <v>44369</v>
      </c>
      <c r="H74" s="9">
        <v>13804.31</v>
      </c>
      <c r="I74" s="9">
        <v>1940.81</v>
      </c>
      <c r="J74" s="8">
        <v>17313</v>
      </c>
      <c r="K74" s="8">
        <v>17304</v>
      </c>
      <c r="L74" s="9">
        <v>80067.87</v>
      </c>
      <c r="M74" s="9">
        <v>56107.31</v>
      </c>
      <c r="N74" s="9">
        <v>19249.39</v>
      </c>
      <c r="O74" s="9">
        <v>17707.47</v>
      </c>
      <c r="P74" s="9">
        <v>22345.49</v>
      </c>
      <c r="Q74" s="9">
        <v>12279.74</v>
      </c>
      <c r="R74" s="9">
        <v>10999.27</v>
      </c>
      <c r="S74" s="9">
        <v>7243</v>
      </c>
      <c r="T74" s="9">
        <v>15337.08</v>
      </c>
      <c r="U74" s="9">
        <v>12135.62</v>
      </c>
      <c r="V74" s="9">
        <v>13756.32</v>
      </c>
      <c r="W74" s="9">
        <v>11606.13</v>
      </c>
      <c r="X74" s="10">
        <v>4590444.0999999996</v>
      </c>
      <c r="Y74" s="10">
        <v>3116273.1</v>
      </c>
      <c r="Z74" s="9">
        <v>21660.13</v>
      </c>
      <c r="AA74" s="9">
        <v>13670.31</v>
      </c>
      <c r="AB74" s="9">
        <v>9824.33</v>
      </c>
      <c r="AC74" s="9">
        <v>7750.13</v>
      </c>
    </row>
    <row r="75" spans="1:29" x14ac:dyDescent="0.3">
      <c r="A75" s="3">
        <v>44270</v>
      </c>
      <c r="B75" s="4">
        <f t="shared" si="2"/>
        <v>2021</v>
      </c>
      <c r="C75" s="4">
        <f t="shared" si="3"/>
        <v>3</v>
      </c>
      <c r="D75" s="5">
        <v>52886</v>
      </c>
      <c r="E75" s="8">
        <v>23510</v>
      </c>
      <c r="F75" s="8">
        <v>84776</v>
      </c>
      <c r="G75" s="8">
        <v>44393</v>
      </c>
      <c r="H75" s="9">
        <v>13809.91</v>
      </c>
      <c r="I75" s="9">
        <v>1941.76</v>
      </c>
      <c r="J75" s="8">
        <v>17337</v>
      </c>
      <c r="K75" s="8">
        <v>17328</v>
      </c>
      <c r="L75" s="9">
        <v>80110.16</v>
      </c>
      <c r="M75" s="9">
        <v>56126.98</v>
      </c>
      <c r="N75" s="9">
        <v>19258.189999999999</v>
      </c>
      <c r="O75" s="9">
        <v>17716.11</v>
      </c>
      <c r="P75" s="9">
        <v>22354.58</v>
      </c>
      <c r="Q75" s="9">
        <v>12284.17</v>
      </c>
      <c r="R75" s="9">
        <v>11004.36</v>
      </c>
      <c r="S75" s="9">
        <v>7245.92</v>
      </c>
      <c r="T75" s="9">
        <v>15343.07</v>
      </c>
      <c r="U75" s="9">
        <v>12140.46</v>
      </c>
      <c r="V75" s="9">
        <v>13761.41</v>
      </c>
      <c r="W75" s="9">
        <v>11610.81</v>
      </c>
      <c r="X75" s="10">
        <v>4607703.5999999996</v>
      </c>
      <c r="Y75" s="10">
        <v>3127566.4</v>
      </c>
      <c r="Z75" s="9">
        <v>21671.74</v>
      </c>
      <c r="AA75" s="9">
        <v>13677.26</v>
      </c>
      <c r="AB75" s="9">
        <v>9829.89</v>
      </c>
      <c r="AC75" s="9">
        <v>7754.44</v>
      </c>
    </row>
    <row r="76" spans="1:29" x14ac:dyDescent="0.3">
      <c r="A76" s="3">
        <v>44271</v>
      </c>
      <c r="B76" s="4">
        <f t="shared" si="2"/>
        <v>2021</v>
      </c>
      <c r="C76" s="4">
        <f t="shared" si="3"/>
        <v>3</v>
      </c>
      <c r="D76" s="5">
        <v>52886</v>
      </c>
      <c r="E76" s="8">
        <v>23510</v>
      </c>
      <c r="F76" s="8">
        <v>84825</v>
      </c>
      <c r="G76" s="8">
        <v>44417</v>
      </c>
      <c r="H76" s="9">
        <v>13815.94</v>
      </c>
      <c r="I76" s="9">
        <v>1942.78</v>
      </c>
      <c r="J76" s="8">
        <v>17362</v>
      </c>
      <c r="K76" s="8">
        <v>17352</v>
      </c>
      <c r="L76" s="9">
        <v>80145.39</v>
      </c>
      <c r="M76" s="9">
        <v>56146.98</v>
      </c>
      <c r="N76" s="9">
        <v>19267.14</v>
      </c>
      <c r="O76" s="9">
        <v>17724.88</v>
      </c>
      <c r="P76" s="9">
        <v>22363.45</v>
      </c>
      <c r="Q76" s="9">
        <v>12288.93</v>
      </c>
      <c r="R76" s="9">
        <v>11010.43</v>
      </c>
      <c r="S76" s="9">
        <v>7248.64</v>
      </c>
      <c r="T76" s="9">
        <v>15349.01</v>
      </c>
      <c r="U76" s="9">
        <v>12145.18</v>
      </c>
      <c r="V76" s="9">
        <v>13766.61</v>
      </c>
      <c r="W76" s="9">
        <v>11615.59</v>
      </c>
      <c r="X76" s="10">
        <v>4628314.8</v>
      </c>
      <c r="Y76" s="10">
        <v>3141062.1</v>
      </c>
      <c r="Z76" s="9">
        <v>21685.59</v>
      </c>
      <c r="AA76" s="9">
        <v>13685.55</v>
      </c>
      <c r="AB76" s="9">
        <v>9836.7099999999991</v>
      </c>
      <c r="AC76" s="9">
        <v>7759.61</v>
      </c>
    </row>
    <row r="77" spans="1:29" x14ac:dyDescent="0.3">
      <c r="A77" s="3">
        <v>44272</v>
      </c>
      <c r="B77" s="4">
        <f t="shared" si="2"/>
        <v>2021</v>
      </c>
      <c r="C77" s="4">
        <f t="shared" si="3"/>
        <v>3</v>
      </c>
      <c r="D77" s="5">
        <v>52886</v>
      </c>
      <c r="E77" s="8">
        <v>23510</v>
      </c>
      <c r="F77" s="8">
        <v>84870</v>
      </c>
      <c r="G77" s="8">
        <v>44440</v>
      </c>
      <c r="H77" s="9">
        <v>13821.36</v>
      </c>
      <c r="I77" s="9">
        <v>1943.69</v>
      </c>
      <c r="J77" s="8">
        <v>17384</v>
      </c>
      <c r="K77" s="8">
        <v>17375</v>
      </c>
      <c r="L77" s="9">
        <v>80177.23</v>
      </c>
      <c r="M77" s="9">
        <v>56165.34</v>
      </c>
      <c r="N77" s="9">
        <v>19275.14</v>
      </c>
      <c r="O77" s="9">
        <v>17732.66</v>
      </c>
      <c r="P77" s="9">
        <v>22371.66</v>
      </c>
      <c r="Q77" s="9">
        <v>12292.36</v>
      </c>
      <c r="R77" s="9">
        <v>11016.43</v>
      </c>
      <c r="S77" s="9">
        <v>7251.01</v>
      </c>
      <c r="T77" s="9">
        <v>15354.34</v>
      </c>
      <c r="U77" s="9">
        <v>12149.34</v>
      </c>
      <c r="V77" s="9">
        <v>13771.36</v>
      </c>
      <c r="W77" s="9">
        <v>11619.97</v>
      </c>
      <c r="X77" s="10">
        <v>4646108.9000000004</v>
      </c>
      <c r="Y77" s="10">
        <v>3152871.8</v>
      </c>
      <c r="Z77" s="9">
        <v>21697.48</v>
      </c>
      <c r="AA77" s="9">
        <v>13692.82</v>
      </c>
      <c r="AB77" s="9">
        <v>9842.59</v>
      </c>
      <c r="AC77" s="9">
        <v>7764.11</v>
      </c>
    </row>
    <row r="78" spans="1:29" x14ac:dyDescent="0.3">
      <c r="A78" s="3">
        <v>44273</v>
      </c>
      <c r="B78" s="4">
        <f t="shared" si="2"/>
        <v>2021</v>
      </c>
      <c r="C78" s="4">
        <f t="shared" si="3"/>
        <v>3</v>
      </c>
      <c r="D78" s="5">
        <v>52886</v>
      </c>
      <c r="E78" s="8">
        <v>23510</v>
      </c>
      <c r="F78" s="8">
        <v>84921</v>
      </c>
      <c r="G78" s="8">
        <v>44466</v>
      </c>
      <c r="H78" s="9">
        <v>13827.31</v>
      </c>
      <c r="I78" s="9">
        <v>1944.711</v>
      </c>
      <c r="J78" s="8">
        <v>17410</v>
      </c>
      <c r="K78" s="8">
        <v>17401</v>
      </c>
      <c r="L78" s="9">
        <v>80213.631999999998</v>
      </c>
      <c r="M78" s="9">
        <v>56186.635999999999</v>
      </c>
      <c r="N78" s="9">
        <v>19284.534</v>
      </c>
      <c r="O78" s="9">
        <v>17741.88</v>
      </c>
      <c r="P78" s="9">
        <v>22380.682000000001</v>
      </c>
      <c r="Q78" s="9">
        <v>12298.22</v>
      </c>
      <c r="R78" s="9">
        <v>11023.061</v>
      </c>
      <c r="S78" s="9">
        <v>7253.7439999999997</v>
      </c>
      <c r="T78" s="9">
        <v>15360.83</v>
      </c>
      <c r="U78" s="9">
        <v>12154.58</v>
      </c>
      <c r="V78" s="9">
        <v>13776.736000000001</v>
      </c>
      <c r="W78" s="9">
        <v>11624.934999999999</v>
      </c>
      <c r="X78" s="10">
        <v>4666695.2</v>
      </c>
      <c r="Y78" s="10">
        <v>3166450.4</v>
      </c>
      <c r="Z78" s="9">
        <v>21711.266</v>
      </c>
      <c r="AA78" s="9">
        <v>13701.138999999999</v>
      </c>
      <c r="AB78" s="9">
        <v>9849.3909999999996</v>
      </c>
      <c r="AC78" s="9">
        <v>7769.3119999999999</v>
      </c>
    </row>
    <row r="79" spans="1:29" x14ac:dyDescent="0.3">
      <c r="A79" s="3">
        <v>44274</v>
      </c>
      <c r="B79" s="4">
        <f t="shared" si="2"/>
        <v>2021</v>
      </c>
      <c r="C79" s="4">
        <f t="shared" si="3"/>
        <v>3</v>
      </c>
      <c r="D79" s="5">
        <v>52886</v>
      </c>
      <c r="E79" s="8">
        <v>23510</v>
      </c>
      <c r="F79" s="8">
        <v>84969</v>
      </c>
      <c r="G79" s="8">
        <v>44489</v>
      </c>
      <c r="H79" s="9">
        <v>13832.675999999999</v>
      </c>
      <c r="I79" s="9">
        <v>1945.6369999999999</v>
      </c>
      <c r="J79" s="8">
        <v>17434</v>
      </c>
      <c r="K79" s="8">
        <v>17425</v>
      </c>
      <c r="L79" s="9">
        <v>80247.255999999994</v>
      </c>
      <c r="M79" s="9">
        <v>56206.78</v>
      </c>
      <c r="N79" s="9">
        <v>19293.317999999999</v>
      </c>
      <c r="O79" s="9">
        <v>17750.513999999999</v>
      </c>
      <c r="P79" s="9">
        <v>22389.137999999999</v>
      </c>
      <c r="Q79" s="9">
        <v>12302.77</v>
      </c>
      <c r="R79" s="9">
        <v>11028.68</v>
      </c>
      <c r="S79" s="9">
        <v>7256.3819999999996</v>
      </c>
      <c r="T79" s="9">
        <v>15367.028</v>
      </c>
      <c r="U79" s="9">
        <v>12159.696</v>
      </c>
      <c r="V79" s="9">
        <v>13781.727000000001</v>
      </c>
      <c r="W79" s="9">
        <v>11629.556</v>
      </c>
      <c r="X79" s="10">
        <v>4685054</v>
      </c>
      <c r="Y79" s="10">
        <v>3178611.4</v>
      </c>
      <c r="Z79" s="9">
        <v>21723.538</v>
      </c>
      <c r="AA79" s="9">
        <v>13708.593000000001</v>
      </c>
      <c r="AB79" s="9">
        <v>9855.4580000000005</v>
      </c>
      <c r="AC79" s="9">
        <v>7773.9690000000001</v>
      </c>
    </row>
    <row r="80" spans="1:29" x14ac:dyDescent="0.3">
      <c r="A80" s="3">
        <v>44275</v>
      </c>
      <c r="B80" s="4">
        <f t="shared" si="2"/>
        <v>2021</v>
      </c>
      <c r="C80" s="4">
        <f t="shared" si="3"/>
        <v>3</v>
      </c>
      <c r="D80" s="5">
        <v>52886</v>
      </c>
      <c r="E80" s="8">
        <v>23510</v>
      </c>
      <c r="F80" s="8">
        <v>85016</v>
      </c>
      <c r="G80" s="8">
        <v>44513</v>
      </c>
      <c r="H80" s="9">
        <v>13838</v>
      </c>
      <c r="I80" s="9">
        <v>1946.5550000000001</v>
      </c>
      <c r="J80" s="8">
        <v>17457</v>
      </c>
      <c r="K80" s="8">
        <v>17448</v>
      </c>
      <c r="L80" s="9">
        <v>80280.335999999996</v>
      </c>
      <c r="M80" s="9">
        <v>56226.932000000001</v>
      </c>
      <c r="N80" s="9">
        <v>19301.97</v>
      </c>
      <c r="O80" s="9">
        <v>17759.002</v>
      </c>
      <c r="P80" s="9">
        <v>22397.333999999999</v>
      </c>
      <c r="Q80" s="9">
        <v>12307.173000000001</v>
      </c>
      <c r="R80" s="9">
        <v>11034.466</v>
      </c>
      <c r="S80" s="9">
        <v>7258.66</v>
      </c>
      <c r="T80" s="9">
        <v>15372.995000000001</v>
      </c>
      <c r="U80" s="9">
        <v>12164.735000000001</v>
      </c>
      <c r="V80" s="9">
        <v>13786.647999999999</v>
      </c>
      <c r="W80" s="9">
        <v>11634.103999999999</v>
      </c>
      <c r="X80" s="10">
        <v>4703142.2</v>
      </c>
      <c r="Y80" s="10">
        <v>3190580.3</v>
      </c>
      <c r="Z80" s="9">
        <v>21735.632000000001</v>
      </c>
      <c r="AA80" s="9">
        <v>13715.932000000001</v>
      </c>
      <c r="AB80" s="9">
        <v>9861.4320000000007</v>
      </c>
      <c r="AC80" s="9">
        <v>7778.5529999999999</v>
      </c>
    </row>
    <row r="81" spans="1:29" x14ac:dyDescent="0.3">
      <c r="A81" s="3">
        <v>44276</v>
      </c>
      <c r="B81" s="4">
        <f t="shared" si="2"/>
        <v>2021</v>
      </c>
      <c r="C81" s="4">
        <f t="shared" si="3"/>
        <v>3</v>
      </c>
      <c r="D81" s="5">
        <v>52886</v>
      </c>
      <c r="E81" s="8">
        <v>23510</v>
      </c>
      <c r="F81" s="8">
        <v>85059</v>
      </c>
      <c r="G81" s="8">
        <v>44536</v>
      </c>
      <c r="H81" s="9">
        <v>13843.428</v>
      </c>
      <c r="I81" s="9">
        <v>1947.482</v>
      </c>
      <c r="J81" s="8">
        <v>17481</v>
      </c>
      <c r="K81" s="8">
        <v>17472</v>
      </c>
      <c r="L81" s="9">
        <v>80311.888000000006</v>
      </c>
      <c r="M81" s="9">
        <v>56246.311999999998</v>
      </c>
      <c r="N81" s="9">
        <v>19310.132000000001</v>
      </c>
      <c r="O81" s="9">
        <v>17767.157999999999</v>
      </c>
      <c r="P81" s="9">
        <v>22405.54</v>
      </c>
      <c r="Q81" s="9">
        <v>12311.591</v>
      </c>
      <c r="R81" s="9">
        <v>11039.341</v>
      </c>
      <c r="S81" s="9">
        <v>7261.2479999999996</v>
      </c>
      <c r="T81" s="9">
        <v>15378.196</v>
      </c>
      <c r="U81" s="9">
        <v>12169.377</v>
      </c>
      <c r="V81" s="9">
        <v>13792.155000000001</v>
      </c>
      <c r="W81" s="9">
        <v>11639.013000000001</v>
      </c>
      <c r="X81" s="10">
        <v>4721293.3</v>
      </c>
      <c r="Y81" s="10">
        <v>3202576.8</v>
      </c>
      <c r="Z81" s="9">
        <v>21747.759999999998</v>
      </c>
      <c r="AA81" s="9">
        <v>13723.281000000001</v>
      </c>
      <c r="AB81" s="9">
        <v>9867.4390000000003</v>
      </c>
      <c r="AC81" s="9">
        <v>7783.152</v>
      </c>
    </row>
    <row r="82" spans="1:29" x14ac:dyDescent="0.3">
      <c r="A82" s="3">
        <v>44277</v>
      </c>
      <c r="B82" s="4">
        <f t="shared" si="2"/>
        <v>2021</v>
      </c>
      <c r="C82" s="4">
        <f t="shared" si="3"/>
        <v>3</v>
      </c>
      <c r="D82" s="5">
        <v>52886</v>
      </c>
      <c r="E82" s="8">
        <v>23510</v>
      </c>
      <c r="F82" s="8">
        <v>85107</v>
      </c>
      <c r="G82" s="8">
        <v>44560</v>
      </c>
      <c r="H82" s="9">
        <v>13849.337</v>
      </c>
      <c r="I82" s="9">
        <v>1948.4749999999999</v>
      </c>
      <c r="J82" s="8">
        <v>17505</v>
      </c>
      <c r="K82" s="8">
        <v>17496</v>
      </c>
      <c r="L82" s="9">
        <v>80345.967999999993</v>
      </c>
      <c r="M82" s="9">
        <v>56266.608</v>
      </c>
      <c r="N82" s="9">
        <v>19318.795999999998</v>
      </c>
      <c r="O82" s="9">
        <v>17775.637999999999</v>
      </c>
      <c r="P82" s="9">
        <v>22414.002</v>
      </c>
      <c r="Q82" s="9">
        <v>12316.129000000001</v>
      </c>
      <c r="R82" s="9">
        <v>11046.028</v>
      </c>
      <c r="S82" s="9">
        <v>7263.44</v>
      </c>
      <c r="T82" s="9">
        <v>15382.213</v>
      </c>
      <c r="U82" s="9">
        <v>12173.314</v>
      </c>
      <c r="V82" s="9">
        <v>13798.86</v>
      </c>
      <c r="W82" s="9">
        <v>11644.609</v>
      </c>
      <c r="X82" s="10">
        <v>4739816.8</v>
      </c>
      <c r="Y82" s="10">
        <v>3214793.7</v>
      </c>
      <c r="Z82" s="9">
        <v>21760.153999999999</v>
      </c>
      <c r="AA82" s="9">
        <v>13730.788</v>
      </c>
      <c r="AB82" s="9">
        <v>9873.5540000000001</v>
      </c>
      <c r="AC82" s="9">
        <v>7787.82</v>
      </c>
    </row>
    <row r="83" spans="1:29" x14ac:dyDescent="0.3">
      <c r="A83" s="3">
        <v>44278</v>
      </c>
      <c r="B83" s="4">
        <f t="shared" si="2"/>
        <v>2021</v>
      </c>
      <c r="C83" s="4">
        <f t="shared" si="3"/>
        <v>3</v>
      </c>
      <c r="D83" s="5">
        <v>52886</v>
      </c>
      <c r="E83" s="8">
        <v>23510</v>
      </c>
      <c r="F83" s="8">
        <v>85144</v>
      </c>
      <c r="G83" s="8">
        <v>44579</v>
      </c>
      <c r="H83" s="9">
        <v>13854.593999999999</v>
      </c>
      <c r="I83" s="9">
        <v>1949.3779999999999</v>
      </c>
      <c r="J83" s="8">
        <v>17529</v>
      </c>
      <c r="K83" s="8">
        <v>17519</v>
      </c>
      <c r="L83" s="9">
        <v>80376.695999999996</v>
      </c>
      <c r="M83" s="9">
        <v>56284.387999999999</v>
      </c>
      <c r="N83" s="9">
        <v>19325.934000000001</v>
      </c>
      <c r="O83" s="9">
        <v>17782.565999999999</v>
      </c>
      <c r="P83" s="9">
        <v>22422.240000000002</v>
      </c>
      <c r="Q83" s="9">
        <v>12320.599</v>
      </c>
      <c r="R83" s="9">
        <v>11051.971</v>
      </c>
      <c r="S83" s="9">
        <v>7265.8220000000001</v>
      </c>
      <c r="T83" s="9">
        <v>15386.576999999999</v>
      </c>
      <c r="U83" s="9">
        <v>12177.495000000001</v>
      </c>
      <c r="V83" s="9">
        <v>13804.31</v>
      </c>
      <c r="W83" s="9">
        <v>11649.246999999999</v>
      </c>
      <c r="X83" s="10">
        <v>4757988.7</v>
      </c>
      <c r="Y83" s="10">
        <v>3226818.6</v>
      </c>
      <c r="Z83" s="9">
        <v>21772.31</v>
      </c>
      <c r="AA83" s="9">
        <v>13738.171</v>
      </c>
      <c r="AB83" s="9">
        <v>9879.5509999999995</v>
      </c>
      <c r="AC83" s="9">
        <v>7792.4120000000003</v>
      </c>
    </row>
    <row r="84" spans="1:29" x14ac:dyDescent="0.3">
      <c r="A84" s="3">
        <v>44279</v>
      </c>
      <c r="B84" s="4">
        <f t="shared" si="2"/>
        <v>2021</v>
      </c>
      <c r="C84" s="4">
        <f t="shared" si="3"/>
        <v>3</v>
      </c>
      <c r="D84" s="5">
        <v>52886</v>
      </c>
      <c r="E84" s="8">
        <v>23510</v>
      </c>
      <c r="F84" s="8">
        <v>85179</v>
      </c>
      <c r="G84" s="8">
        <v>44599</v>
      </c>
      <c r="H84" s="9">
        <v>13860.337</v>
      </c>
      <c r="I84" s="9">
        <v>1950.3489999999999</v>
      </c>
      <c r="J84" s="8">
        <v>17553</v>
      </c>
      <c r="K84" s="8">
        <v>17543</v>
      </c>
      <c r="L84" s="9">
        <v>80406.464000000007</v>
      </c>
      <c r="M84" s="9">
        <v>56302.2</v>
      </c>
      <c r="N84" s="9">
        <v>19332.946</v>
      </c>
      <c r="O84" s="9">
        <v>17789.295999999998</v>
      </c>
      <c r="P84" s="9">
        <v>22430.59</v>
      </c>
      <c r="Q84" s="9">
        <v>12325.105</v>
      </c>
      <c r="R84" s="9">
        <v>11056.378000000001</v>
      </c>
      <c r="S84" s="9">
        <v>7268.43</v>
      </c>
      <c r="T84" s="9">
        <v>15392.423000000001</v>
      </c>
      <c r="U84" s="9">
        <v>12182.951999999999</v>
      </c>
      <c r="V84" s="9">
        <v>13808.844999999999</v>
      </c>
      <c r="W84" s="9">
        <v>11653.166999999999</v>
      </c>
      <c r="X84" s="10">
        <v>4776774</v>
      </c>
      <c r="Y84" s="10">
        <v>3239024.2</v>
      </c>
      <c r="Z84" s="9">
        <v>21784.968000000001</v>
      </c>
      <c r="AA84" s="9">
        <v>13745.675999999999</v>
      </c>
      <c r="AB84" s="9">
        <v>9885.6650000000009</v>
      </c>
      <c r="AC84" s="9">
        <v>7797.0730000000003</v>
      </c>
    </row>
    <row r="85" spans="1:29" x14ac:dyDescent="0.3">
      <c r="A85" s="3">
        <v>44280</v>
      </c>
      <c r="B85" s="4">
        <f t="shared" ref="B85:B148" si="4">YEAR(A85)</f>
        <v>2021</v>
      </c>
      <c r="C85" s="4">
        <f t="shared" ref="C85:C148" si="5">MONTH(A85)</f>
        <v>3</v>
      </c>
      <c r="D85" s="5">
        <v>52886</v>
      </c>
      <c r="E85" s="8">
        <v>23510</v>
      </c>
      <c r="F85" s="8">
        <v>85223</v>
      </c>
      <c r="G85" s="8">
        <v>44620</v>
      </c>
      <c r="H85" s="9">
        <v>13865.618</v>
      </c>
      <c r="I85" s="9">
        <v>1951.251</v>
      </c>
      <c r="J85" s="8">
        <v>17575</v>
      </c>
      <c r="K85" s="8">
        <v>17566</v>
      </c>
      <c r="L85" s="9">
        <v>80437.279999999999</v>
      </c>
      <c r="M85" s="9">
        <v>56320.375999999997</v>
      </c>
      <c r="N85" s="9">
        <v>19339.93</v>
      </c>
      <c r="O85" s="9">
        <v>17796.083999999999</v>
      </c>
      <c r="P85" s="9">
        <v>22438.366000000002</v>
      </c>
      <c r="Q85" s="9">
        <v>12329.347</v>
      </c>
      <c r="R85" s="9">
        <v>11063.983</v>
      </c>
      <c r="S85" s="9">
        <v>7270.0680000000002</v>
      </c>
      <c r="T85" s="9">
        <v>15397.627</v>
      </c>
      <c r="U85" s="9">
        <v>12187.864</v>
      </c>
      <c r="V85" s="9">
        <v>13813.198</v>
      </c>
      <c r="W85" s="9">
        <v>11656.971</v>
      </c>
      <c r="X85" s="10">
        <v>4795062.2</v>
      </c>
      <c r="Y85" s="10">
        <v>3250901.7</v>
      </c>
      <c r="Z85" s="9">
        <v>21792.315999999999</v>
      </c>
      <c r="AA85" s="9">
        <v>13752.994000000001</v>
      </c>
      <c r="AB85" s="9">
        <v>9891.59</v>
      </c>
      <c r="AC85" s="9">
        <v>7801.598</v>
      </c>
    </row>
    <row r="86" spans="1:29" x14ac:dyDescent="0.3">
      <c r="A86" s="3">
        <v>44281</v>
      </c>
      <c r="B86" s="4">
        <f t="shared" si="4"/>
        <v>2021</v>
      </c>
      <c r="C86" s="4">
        <f t="shared" si="5"/>
        <v>3</v>
      </c>
      <c r="D86" s="5">
        <v>52886</v>
      </c>
      <c r="E86" s="8">
        <v>23510</v>
      </c>
      <c r="F86" s="8">
        <v>85261</v>
      </c>
      <c r="G86" s="8">
        <v>44641</v>
      </c>
      <c r="H86" s="9">
        <v>13871.118</v>
      </c>
      <c r="I86" s="9">
        <v>1952.1880000000001</v>
      </c>
      <c r="J86" s="8">
        <v>17599</v>
      </c>
      <c r="K86" s="8">
        <v>17589.5</v>
      </c>
      <c r="L86" s="9">
        <v>80468.096000000005</v>
      </c>
      <c r="M86" s="9">
        <v>56338.309333333302</v>
      </c>
      <c r="N86" s="9">
        <v>19347.005000000001</v>
      </c>
      <c r="O86" s="9">
        <v>17802.833333333299</v>
      </c>
      <c r="P86" s="9">
        <v>22446.142</v>
      </c>
      <c r="Q86" s="9">
        <v>12333.900600000001</v>
      </c>
      <c r="R86" s="9">
        <v>11069.157999999999</v>
      </c>
      <c r="S86" s="9">
        <v>7272.3526666666703</v>
      </c>
      <c r="T86" s="9">
        <v>15402.831</v>
      </c>
      <c r="U86" s="9">
        <v>12193.1393333333</v>
      </c>
      <c r="V86" s="9">
        <v>13818.190500000001</v>
      </c>
      <c r="W86" s="9">
        <v>11660.8523333333</v>
      </c>
      <c r="X86" s="10">
        <v>4813681.8</v>
      </c>
      <c r="Y86" s="10">
        <v>3262997.9333333299</v>
      </c>
      <c r="Z86" s="9">
        <v>21799.664000000001</v>
      </c>
      <c r="AA86" s="9">
        <v>13760.312</v>
      </c>
      <c r="AB86" s="9">
        <v>9897.6409999999996</v>
      </c>
      <c r="AC86" s="9">
        <v>7806.2136666666702</v>
      </c>
    </row>
    <row r="87" spans="1:29" x14ac:dyDescent="0.3">
      <c r="A87" s="3">
        <v>44282</v>
      </c>
      <c r="B87" s="4">
        <f t="shared" si="4"/>
        <v>2021</v>
      </c>
      <c r="C87" s="4">
        <f t="shared" si="5"/>
        <v>3</v>
      </c>
      <c r="D87" s="5">
        <v>52887</v>
      </c>
      <c r="E87" s="8">
        <v>23510</v>
      </c>
      <c r="F87" s="8">
        <v>85313</v>
      </c>
      <c r="G87" s="8">
        <v>44663</v>
      </c>
      <c r="H87" s="9">
        <v>13877.02</v>
      </c>
      <c r="I87" s="9">
        <v>1953.271</v>
      </c>
      <c r="J87" s="8">
        <v>17623</v>
      </c>
      <c r="K87" s="8">
        <v>17614</v>
      </c>
      <c r="L87" s="9">
        <v>80502.240000000005</v>
      </c>
      <c r="M87" s="9">
        <v>56359.010999999999</v>
      </c>
      <c r="N87" s="9">
        <v>19354.27</v>
      </c>
      <c r="O87" s="9">
        <v>17809.63</v>
      </c>
      <c r="P87" s="9">
        <v>22455.78</v>
      </c>
      <c r="Q87" s="9">
        <v>12338.75</v>
      </c>
      <c r="R87" s="9">
        <v>11069.696</v>
      </c>
      <c r="S87" s="9">
        <v>7275.78</v>
      </c>
      <c r="T87" s="9">
        <v>15409.71</v>
      </c>
      <c r="U87" s="9">
        <v>12198.98</v>
      </c>
      <c r="V87" s="9">
        <v>13825.438</v>
      </c>
      <c r="W87" s="9">
        <v>11667.3</v>
      </c>
      <c r="X87" s="10">
        <v>4832411.3</v>
      </c>
      <c r="Y87" s="10">
        <v>3275276.2</v>
      </c>
      <c r="Z87" s="9">
        <v>21822.511999999999</v>
      </c>
      <c r="AA87" s="9">
        <v>13768.022999999999</v>
      </c>
      <c r="AB87" s="9">
        <v>9903.1839999999993</v>
      </c>
      <c r="AC87" s="9">
        <v>7810.8620000000001</v>
      </c>
    </row>
    <row r="88" spans="1:29" x14ac:dyDescent="0.3">
      <c r="A88" s="3">
        <v>44283</v>
      </c>
      <c r="B88" s="4">
        <f t="shared" si="4"/>
        <v>2021</v>
      </c>
      <c r="C88" s="4">
        <f t="shared" si="5"/>
        <v>3</v>
      </c>
      <c r="D88" s="5">
        <v>52887</v>
      </c>
      <c r="E88" s="8">
        <v>23510</v>
      </c>
      <c r="F88" s="8">
        <v>85355</v>
      </c>
      <c r="G88" s="8">
        <v>44686</v>
      </c>
      <c r="H88" s="9">
        <v>13882.295</v>
      </c>
      <c r="I88" s="9">
        <v>1954.2080000000001</v>
      </c>
      <c r="J88" s="8">
        <v>17648</v>
      </c>
      <c r="K88" s="8">
        <v>17638</v>
      </c>
      <c r="L88" s="9">
        <v>80534.720000000001</v>
      </c>
      <c r="M88" s="9">
        <v>56378.288</v>
      </c>
      <c r="N88" s="9">
        <v>19361.072</v>
      </c>
      <c r="O88" s="9">
        <v>17816.29</v>
      </c>
      <c r="P88" s="9">
        <v>22464.132000000001</v>
      </c>
      <c r="Q88" s="9">
        <v>12343.273999999999</v>
      </c>
      <c r="R88" s="9">
        <v>11079.618</v>
      </c>
      <c r="S88" s="9">
        <v>7277.924</v>
      </c>
      <c r="T88" s="9">
        <v>15414.796</v>
      </c>
      <c r="U88" s="9">
        <v>12203.825999999999</v>
      </c>
      <c r="V88" s="9">
        <v>13832.031999999999</v>
      </c>
      <c r="W88" s="9">
        <v>11672.848</v>
      </c>
      <c r="X88" s="10">
        <v>4850970.5999999996</v>
      </c>
      <c r="Y88" s="10">
        <v>3287561.4</v>
      </c>
      <c r="Z88" s="9">
        <v>21834.936000000002</v>
      </c>
      <c r="AA88" s="9">
        <v>13775.566000000001</v>
      </c>
      <c r="AB88" s="9">
        <v>9909.3009999999995</v>
      </c>
      <c r="AC88" s="9">
        <v>7815.5569999999998</v>
      </c>
    </row>
    <row r="89" spans="1:29" x14ac:dyDescent="0.3">
      <c r="A89" s="3">
        <v>44284</v>
      </c>
      <c r="B89" s="4">
        <f t="shared" si="4"/>
        <v>2021</v>
      </c>
      <c r="C89" s="4">
        <f t="shared" si="5"/>
        <v>3</v>
      </c>
      <c r="D89" s="5">
        <v>52887</v>
      </c>
      <c r="E89" s="8">
        <v>23510</v>
      </c>
      <c r="F89" s="8">
        <v>85396</v>
      </c>
      <c r="G89" s="8">
        <v>44707</v>
      </c>
      <c r="H89" s="9">
        <v>13887.951999999999</v>
      </c>
      <c r="I89" s="9">
        <v>1955.0730000000001</v>
      </c>
      <c r="J89" s="8">
        <v>17667</v>
      </c>
      <c r="K89" s="8">
        <v>17658</v>
      </c>
      <c r="L89" s="9">
        <v>80564.767999999996</v>
      </c>
      <c r="M89" s="9">
        <v>56396.18</v>
      </c>
      <c r="N89" s="9">
        <v>19367.148000000001</v>
      </c>
      <c r="O89" s="9">
        <v>17822.508000000002</v>
      </c>
      <c r="P89" s="9">
        <v>22471.954000000002</v>
      </c>
      <c r="Q89" s="9">
        <v>12347.504999999999</v>
      </c>
      <c r="R89" s="9">
        <v>11084.83</v>
      </c>
      <c r="S89" s="9">
        <v>7279.8119999999999</v>
      </c>
      <c r="T89" s="9">
        <v>15420.066000000001</v>
      </c>
      <c r="U89" s="9">
        <v>12208.72</v>
      </c>
      <c r="V89" s="9">
        <v>13837.496999999999</v>
      </c>
      <c r="W89" s="9">
        <v>11677.516</v>
      </c>
      <c r="X89" s="10">
        <v>4865964.4000000004</v>
      </c>
      <c r="Y89" s="10">
        <v>3297593.2</v>
      </c>
      <c r="Z89" s="9">
        <v>21844.671999999999</v>
      </c>
      <c r="AA89" s="9">
        <v>13781.507</v>
      </c>
      <c r="AB89" s="9">
        <v>9915.0709999999999</v>
      </c>
      <c r="AC89" s="9">
        <v>7819.6080000000002</v>
      </c>
    </row>
    <row r="90" spans="1:29" x14ac:dyDescent="0.3">
      <c r="A90" s="3">
        <v>44285</v>
      </c>
      <c r="B90" s="4">
        <f t="shared" si="4"/>
        <v>2021</v>
      </c>
      <c r="C90" s="4">
        <f t="shared" si="5"/>
        <v>3</v>
      </c>
      <c r="D90" s="5">
        <v>52887</v>
      </c>
      <c r="E90" s="8">
        <v>23510</v>
      </c>
      <c r="F90" s="8">
        <v>85439</v>
      </c>
      <c r="G90" s="8">
        <v>44728</v>
      </c>
      <c r="H90" s="9">
        <v>13893.29</v>
      </c>
      <c r="I90" s="9">
        <v>1955.98</v>
      </c>
      <c r="J90" s="8">
        <v>17689</v>
      </c>
      <c r="K90" s="8">
        <v>17679</v>
      </c>
      <c r="L90" s="9">
        <v>80596.23</v>
      </c>
      <c r="M90" s="9">
        <v>56414.54</v>
      </c>
      <c r="N90" s="9">
        <v>19373.009999999998</v>
      </c>
      <c r="O90" s="9">
        <v>17828.37</v>
      </c>
      <c r="P90" s="9">
        <v>22479.66</v>
      </c>
      <c r="Q90" s="9">
        <v>12351.67</v>
      </c>
      <c r="R90" s="9">
        <v>11091.87</v>
      </c>
      <c r="S90" s="9">
        <v>7281.05</v>
      </c>
      <c r="T90" s="9">
        <v>15426.73</v>
      </c>
      <c r="U90" s="9">
        <v>12214.31</v>
      </c>
      <c r="V90" s="9">
        <v>13842.24</v>
      </c>
      <c r="W90" s="9">
        <v>11681.66</v>
      </c>
      <c r="X90" s="10">
        <v>4882867.2</v>
      </c>
      <c r="Y90" s="10">
        <v>3308625.2</v>
      </c>
      <c r="Z90" s="9">
        <v>21856.05</v>
      </c>
      <c r="AA90" s="9">
        <v>13788.29</v>
      </c>
      <c r="AB90" s="9">
        <v>9920.57</v>
      </c>
      <c r="AC90" s="9">
        <v>7823.81</v>
      </c>
    </row>
    <row r="91" spans="1:29" x14ac:dyDescent="0.3">
      <c r="A91" s="3">
        <v>44286</v>
      </c>
      <c r="B91" s="4">
        <f t="shared" si="4"/>
        <v>2021</v>
      </c>
      <c r="C91" s="4">
        <f t="shared" si="5"/>
        <v>3</v>
      </c>
      <c r="D91" s="5">
        <v>52887</v>
      </c>
      <c r="E91" s="8">
        <v>23510</v>
      </c>
      <c r="F91" s="8">
        <v>85476</v>
      </c>
      <c r="G91" s="8">
        <v>44752</v>
      </c>
      <c r="H91" s="9">
        <v>13898.89</v>
      </c>
      <c r="I91" s="9">
        <v>1956.93</v>
      </c>
      <c r="J91" s="8">
        <v>17712</v>
      </c>
      <c r="K91" s="8">
        <v>17703</v>
      </c>
      <c r="L91" s="9">
        <v>80626.210000000006</v>
      </c>
      <c r="M91" s="9">
        <v>56433.01</v>
      </c>
      <c r="N91" s="9">
        <v>19379.38</v>
      </c>
      <c r="O91" s="9">
        <v>17834.78</v>
      </c>
      <c r="P91" s="9">
        <v>22487.99</v>
      </c>
      <c r="Q91" s="9">
        <v>12356.17</v>
      </c>
      <c r="R91" s="9">
        <v>11096.07</v>
      </c>
      <c r="S91" s="9">
        <v>7283.35</v>
      </c>
      <c r="T91" s="9">
        <v>15433.29</v>
      </c>
      <c r="U91" s="9">
        <v>12219.94</v>
      </c>
      <c r="V91" s="9">
        <v>13846.94</v>
      </c>
      <c r="W91" s="9">
        <v>11686.19</v>
      </c>
      <c r="X91" s="10">
        <v>4900555.7</v>
      </c>
      <c r="Y91" s="10">
        <v>3320274.4</v>
      </c>
      <c r="Z91" s="9">
        <v>21876.92</v>
      </c>
      <c r="AA91" s="9">
        <v>13795.44</v>
      </c>
      <c r="AB91" s="9">
        <v>9926.3799999999992</v>
      </c>
      <c r="AC91" s="9">
        <v>7828.26</v>
      </c>
    </row>
    <row r="92" spans="1:29" x14ac:dyDescent="0.3">
      <c r="A92" s="3">
        <v>44287</v>
      </c>
      <c r="B92" s="4">
        <f t="shared" si="4"/>
        <v>2021</v>
      </c>
      <c r="C92" s="4">
        <f t="shared" si="5"/>
        <v>4</v>
      </c>
      <c r="D92" s="5">
        <v>52887</v>
      </c>
      <c r="E92" s="8">
        <v>23510</v>
      </c>
      <c r="F92" s="8">
        <v>85525</v>
      </c>
      <c r="G92" s="8">
        <v>44776</v>
      </c>
      <c r="H92" s="9">
        <v>13904.55</v>
      </c>
      <c r="I92" s="9">
        <v>1957.98</v>
      </c>
      <c r="J92" s="8">
        <v>17736</v>
      </c>
      <c r="K92" s="8">
        <v>17727</v>
      </c>
      <c r="L92" s="9">
        <v>80660.86</v>
      </c>
      <c r="M92" s="9">
        <v>56454.87</v>
      </c>
      <c r="N92" s="9">
        <v>19386.349999999999</v>
      </c>
      <c r="O92" s="9">
        <v>17841.36</v>
      </c>
      <c r="P92" s="9">
        <v>22496.560000000001</v>
      </c>
      <c r="Q92" s="9">
        <v>12360.77</v>
      </c>
      <c r="R92" s="9">
        <v>11102.77</v>
      </c>
      <c r="S92" s="9">
        <v>7284.05</v>
      </c>
      <c r="T92" s="9">
        <v>15440.98</v>
      </c>
      <c r="U92" s="9">
        <v>12226.47</v>
      </c>
      <c r="V92" s="9">
        <v>13852.01</v>
      </c>
      <c r="W92" s="9">
        <v>11690.82</v>
      </c>
      <c r="X92" s="10">
        <v>4919422.4000000004</v>
      </c>
      <c r="Y92" s="10">
        <v>3332716.6</v>
      </c>
      <c r="Z92" s="9">
        <v>2180.56</v>
      </c>
      <c r="AA92" s="9">
        <v>13803.06</v>
      </c>
      <c r="AB92" s="9">
        <v>9932.58</v>
      </c>
      <c r="AC92" s="9">
        <v>7833.15</v>
      </c>
    </row>
    <row r="93" spans="1:29" x14ac:dyDescent="0.3">
      <c r="A93" s="3">
        <v>44288</v>
      </c>
      <c r="B93" s="4">
        <f t="shared" si="4"/>
        <v>2021</v>
      </c>
      <c r="C93" s="4">
        <f t="shared" si="5"/>
        <v>4</v>
      </c>
      <c r="D93" s="5">
        <v>52887</v>
      </c>
      <c r="E93" s="8">
        <v>23510</v>
      </c>
      <c r="F93" s="8">
        <v>85573</v>
      </c>
      <c r="G93" s="8">
        <v>44800</v>
      </c>
      <c r="H93" s="9">
        <v>13910.57</v>
      </c>
      <c r="I93" s="9">
        <v>1958.91</v>
      </c>
      <c r="J93" s="8">
        <v>17761</v>
      </c>
      <c r="K93" s="8">
        <v>17751</v>
      </c>
      <c r="L93" s="9">
        <v>80695.210000000006</v>
      </c>
      <c r="M93" s="9">
        <v>56477.01</v>
      </c>
      <c r="N93" s="9">
        <v>19393.45</v>
      </c>
      <c r="O93" s="9">
        <v>17848.009999999998</v>
      </c>
      <c r="P93" s="9">
        <v>22505.34</v>
      </c>
      <c r="Q93" s="9">
        <v>12365.48</v>
      </c>
      <c r="R93" s="9">
        <v>11108.75</v>
      </c>
      <c r="S93" s="9">
        <v>7284.49</v>
      </c>
      <c r="T93" s="9">
        <v>15448.83</v>
      </c>
      <c r="U93" s="9">
        <v>12233.12</v>
      </c>
      <c r="V93" s="9">
        <v>13857.08</v>
      </c>
      <c r="W93" s="9">
        <v>11695.41</v>
      </c>
      <c r="X93" s="10">
        <v>4936902.0999999996</v>
      </c>
      <c r="Y93" s="10">
        <v>3344269.4</v>
      </c>
      <c r="Z93" s="9">
        <v>21892.23</v>
      </c>
      <c r="AA93" s="9">
        <v>13810.12</v>
      </c>
      <c r="AB93" s="9">
        <v>9938.3700000000008</v>
      </c>
      <c r="AC93" s="9">
        <v>7837.49</v>
      </c>
    </row>
    <row r="94" spans="1:29" x14ac:dyDescent="0.3">
      <c r="A94" s="3">
        <v>44289</v>
      </c>
      <c r="B94" s="4">
        <f t="shared" si="4"/>
        <v>2021</v>
      </c>
      <c r="C94" s="4">
        <f t="shared" si="5"/>
        <v>4</v>
      </c>
      <c r="D94" s="5">
        <v>52887</v>
      </c>
      <c r="E94" s="8">
        <v>23510</v>
      </c>
      <c r="F94" s="8">
        <v>85618</v>
      </c>
      <c r="G94" s="8">
        <v>44823</v>
      </c>
      <c r="H94" s="9">
        <v>13915.96</v>
      </c>
      <c r="I94" s="9">
        <v>1959.81</v>
      </c>
      <c r="J94" s="8">
        <v>17783</v>
      </c>
      <c r="K94" s="8">
        <v>17774</v>
      </c>
      <c r="L94" s="9">
        <v>80728.240000000005</v>
      </c>
      <c r="M94" s="9">
        <v>56496.81</v>
      </c>
      <c r="N94" s="9">
        <v>19400.22</v>
      </c>
      <c r="O94" s="9">
        <v>17854.419999999998</v>
      </c>
      <c r="P94" s="9">
        <v>22513.39</v>
      </c>
      <c r="Q94" s="9">
        <v>12369.82</v>
      </c>
      <c r="R94" s="9">
        <v>11115.31</v>
      </c>
      <c r="S94" s="9">
        <v>7285.81</v>
      </c>
      <c r="T94" s="9">
        <v>15456.26</v>
      </c>
      <c r="U94" s="9">
        <v>12239.29</v>
      </c>
      <c r="V94" s="9">
        <v>13861.81</v>
      </c>
      <c r="W94" s="9">
        <v>11699.76</v>
      </c>
      <c r="X94" s="10">
        <v>4955578.4000000004</v>
      </c>
      <c r="Y94" s="10">
        <v>3356695.2</v>
      </c>
      <c r="Z94" s="9">
        <v>21904.69</v>
      </c>
      <c r="AA94" s="9">
        <v>13817.61</v>
      </c>
      <c r="AB94" s="9">
        <v>9944.58</v>
      </c>
      <c r="AC94" s="9">
        <v>7842.28</v>
      </c>
    </row>
    <row r="95" spans="1:29" x14ac:dyDescent="0.3">
      <c r="A95" s="3">
        <v>44290</v>
      </c>
      <c r="B95" s="4">
        <f t="shared" si="4"/>
        <v>2021</v>
      </c>
      <c r="C95" s="4">
        <f t="shared" si="5"/>
        <v>4</v>
      </c>
      <c r="D95" s="5">
        <v>52887</v>
      </c>
      <c r="E95" s="8">
        <v>23510</v>
      </c>
      <c r="F95" s="8">
        <v>85667</v>
      </c>
      <c r="G95" s="8">
        <v>44847</v>
      </c>
      <c r="H95" s="9">
        <v>13921.79</v>
      </c>
      <c r="I95" s="9">
        <v>1960.79</v>
      </c>
      <c r="J95" s="8">
        <v>17808</v>
      </c>
      <c r="K95" s="8">
        <v>17798</v>
      </c>
      <c r="L95" s="9">
        <v>80765.27</v>
      </c>
      <c r="M95" s="9">
        <v>56517.36</v>
      </c>
      <c r="N95" s="9">
        <v>19407.439999999999</v>
      </c>
      <c r="O95" s="9">
        <v>17861.169999999998</v>
      </c>
      <c r="P95" s="9">
        <v>22522.080000000002</v>
      </c>
      <c r="Q95" s="9">
        <v>12374.51</v>
      </c>
      <c r="R95" s="9">
        <v>11121.01</v>
      </c>
      <c r="S95" s="9">
        <v>7287.68</v>
      </c>
      <c r="T95" s="9">
        <v>15464.03</v>
      </c>
      <c r="U95" s="9">
        <v>12245.83</v>
      </c>
      <c r="V95" s="9">
        <v>13866.89</v>
      </c>
      <c r="W95" s="9">
        <v>11704.43</v>
      </c>
      <c r="X95" s="10">
        <v>4973037.5999999996</v>
      </c>
      <c r="Y95" s="10">
        <v>3368321.4</v>
      </c>
      <c r="Z95" s="9">
        <v>21916.34</v>
      </c>
      <c r="AA95" s="9">
        <v>13824.83</v>
      </c>
      <c r="AB95" s="9">
        <v>9950.3700000000008</v>
      </c>
      <c r="AC95" s="9">
        <v>7846.74</v>
      </c>
    </row>
    <row r="96" spans="1:29" x14ac:dyDescent="0.3">
      <c r="A96" s="3">
        <v>44291</v>
      </c>
      <c r="B96" s="4">
        <f t="shared" si="4"/>
        <v>2021</v>
      </c>
      <c r="C96" s="4">
        <f t="shared" si="5"/>
        <v>4</v>
      </c>
      <c r="D96" s="5">
        <v>52887</v>
      </c>
      <c r="E96" s="8">
        <v>23510</v>
      </c>
      <c r="F96" s="8">
        <v>85716</v>
      </c>
      <c r="G96" s="8">
        <v>44871</v>
      </c>
      <c r="H96" s="9">
        <v>13927.95</v>
      </c>
      <c r="I96" s="9">
        <v>1961.82</v>
      </c>
      <c r="J96" s="8">
        <v>17832</v>
      </c>
      <c r="K96" s="8">
        <v>17823</v>
      </c>
      <c r="L96" s="9">
        <v>80797.210000000006</v>
      </c>
      <c r="M96" s="9">
        <v>56538.31</v>
      </c>
      <c r="N96" s="9">
        <v>19414.54</v>
      </c>
      <c r="O96" s="9">
        <v>17867.71</v>
      </c>
      <c r="P96" s="9">
        <v>22531.24</v>
      </c>
      <c r="Q96" s="9">
        <v>12379.51</v>
      </c>
      <c r="R96" s="9">
        <v>11127.36</v>
      </c>
      <c r="S96" s="9">
        <v>7289.41</v>
      </c>
      <c r="T96" s="9">
        <v>15471.69</v>
      </c>
      <c r="U96" s="9">
        <v>12252.34</v>
      </c>
      <c r="V96" s="9">
        <v>13871.98</v>
      </c>
      <c r="W96" s="9">
        <v>11709.11</v>
      </c>
      <c r="X96" s="10">
        <v>4992162.8</v>
      </c>
      <c r="Y96" s="10">
        <v>3380931.2</v>
      </c>
      <c r="Z96" s="9">
        <v>21929.14</v>
      </c>
      <c r="AA96" s="9">
        <v>13832.56</v>
      </c>
      <c r="AB96" s="9">
        <v>9956.67</v>
      </c>
      <c r="AC96" s="9">
        <v>7851.57</v>
      </c>
    </row>
    <row r="97" spans="1:29" x14ac:dyDescent="0.3">
      <c r="A97" s="3">
        <v>44292</v>
      </c>
      <c r="B97" s="4">
        <f t="shared" si="4"/>
        <v>2021</v>
      </c>
      <c r="C97" s="4">
        <f t="shared" si="5"/>
        <v>4</v>
      </c>
      <c r="D97" s="5">
        <v>52889</v>
      </c>
      <c r="E97" s="8">
        <v>23511</v>
      </c>
      <c r="F97" s="8">
        <v>85766</v>
      </c>
      <c r="G97" s="8">
        <v>44897</v>
      </c>
      <c r="H97" s="9">
        <v>13934.138000000001</v>
      </c>
      <c r="I97" s="9">
        <v>1962.86</v>
      </c>
      <c r="J97" s="8">
        <v>17857</v>
      </c>
      <c r="K97" s="8">
        <v>17848</v>
      </c>
      <c r="L97" s="9">
        <v>80833.216</v>
      </c>
      <c r="M97" s="9">
        <v>56559.908000000003</v>
      </c>
      <c r="N97" s="9">
        <v>19421.727999999999</v>
      </c>
      <c r="O97" s="9">
        <v>17874.294000000002</v>
      </c>
      <c r="P97" s="9">
        <v>22540.268</v>
      </c>
      <c r="Q97" s="9">
        <v>12384.447</v>
      </c>
      <c r="R97" s="9">
        <v>11134.491</v>
      </c>
      <c r="S97" s="9">
        <v>7290.8339999999998</v>
      </c>
      <c r="T97" s="9">
        <v>15479.54</v>
      </c>
      <c r="U97" s="9">
        <v>12259.065000000001</v>
      </c>
      <c r="V97" s="9">
        <v>13877.27</v>
      </c>
      <c r="W97" s="9">
        <v>11714.003000000001</v>
      </c>
      <c r="X97" s="10">
        <v>5012315.8</v>
      </c>
      <c r="Y97" s="10">
        <v>3394254.4</v>
      </c>
      <c r="Z97" s="9">
        <v>21942.635999999999</v>
      </c>
      <c r="AA97" s="9">
        <v>13840.74</v>
      </c>
      <c r="AB97" s="9">
        <v>9963.3189999999995</v>
      </c>
      <c r="AC97" s="9">
        <v>7856.6750000000002</v>
      </c>
    </row>
    <row r="98" spans="1:29" x14ac:dyDescent="0.3">
      <c r="A98" s="3">
        <v>44293</v>
      </c>
      <c r="B98" s="4">
        <f t="shared" si="4"/>
        <v>2021</v>
      </c>
      <c r="C98" s="4">
        <f t="shared" si="5"/>
        <v>4</v>
      </c>
      <c r="D98" s="5">
        <v>52889</v>
      </c>
      <c r="E98" s="8">
        <v>23511</v>
      </c>
      <c r="F98" s="8">
        <v>85813</v>
      </c>
      <c r="G98" s="8">
        <v>44920</v>
      </c>
      <c r="H98" s="9">
        <v>13939.825999999999</v>
      </c>
      <c r="I98" s="9">
        <v>1963.818</v>
      </c>
      <c r="J98" s="8">
        <v>17881</v>
      </c>
      <c r="K98" s="8">
        <v>17872</v>
      </c>
      <c r="L98" s="9">
        <v>80866.320000000007</v>
      </c>
      <c r="M98" s="9">
        <v>56579.62</v>
      </c>
      <c r="N98" s="9">
        <v>19428.524000000001</v>
      </c>
      <c r="O98" s="9">
        <v>17880.655999999999</v>
      </c>
      <c r="P98" s="9">
        <v>22548.58</v>
      </c>
      <c r="Q98" s="9">
        <v>12388.959000000001</v>
      </c>
      <c r="R98" s="9">
        <v>11141.281000000001</v>
      </c>
      <c r="S98" s="9">
        <v>7292.04</v>
      </c>
      <c r="T98" s="9">
        <v>15486.192999999999</v>
      </c>
      <c r="U98" s="9">
        <v>12264.724</v>
      </c>
      <c r="V98" s="9">
        <v>13882.243</v>
      </c>
      <c r="W98" s="9">
        <v>11718.602000000001</v>
      </c>
      <c r="X98" s="10">
        <v>5030582.0999999996</v>
      </c>
      <c r="Y98" s="10">
        <v>3406309.2</v>
      </c>
      <c r="Z98" s="9">
        <v>21954.878000000001</v>
      </c>
      <c r="AA98" s="9">
        <v>13848.135</v>
      </c>
      <c r="AB98" s="9">
        <v>9969.3279999999995</v>
      </c>
      <c r="AC98" s="9">
        <v>7861.2920000000004</v>
      </c>
    </row>
    <row r="99" spans="1:29" x14ac:dyDescent="0.3">
      <c r="A99" s="3">
        <v>44294</v>
      </c>
      <c r="B99" s="4">
        <f t="shared" si="4"/>
        <v>2021</v>
      </c>
      <c r="C99" s="4">
        <f t="shared" si="5"/>
        <v>4</v>
      </c>
      <c r="D99" s="5">
        <v>52889</v>
      </c>
      <c r="E99" s="8">
        <v>23511</v>
      </c>
      <c r="F99" s="8">
        <v>85860</v>
      </c>
      <c r="G99" s="8">
        <v>44944</v>
      </c>
      <c r="H99" s="9">
        <v>13945.396000000001</v>
      </c>
      <c r="I99" s="9">
        <v>1964.76</v>
      </c>
      <c r="J99" s="8">
        <v>17905</v>
      </c>
      <c r="K99" s="8">
        <v>17895</v>
      </c>
      <c r="L99" s="9">
        <v>80899.191999999995</v>
      </c>
      <c r="M99" s="9">
        <v>56599.343999999997</v>
      </c>
      <c r="N99" s="9">
        <v>19435.157999999999</v>
      </c>
      <c r="O99" s="9">
        <v>17886.776000000002</v>
      </c>
      <c r="P99" s="9">
        <v>22556.851999999999</v>
      </c>
      <c r="Q99" s="9">
        <v>12393.455</v>
      </c>
      <c r="R99" s="9">
        <v>11147.576999999999</v>
      </c>
      <c r="S99" s="9">
        <v>7293.3490000000002</v>
      </c>
      <c r="T99" s="9">
        <v>15493.548000000001</v>
      </c>
      <c r="U99" s="9">
        <v>12270.753000000001</v>
      </c>
      <c r="V99" s="9">
        <v>13886.972</v>
      </c>
      <c r="W99" s="9">
        <v>11723.009</v>
      </c>
      <c r="X99" s="10">
        <v>5048841.2</v>
      </c>
      <c r="Y99" s="10">
        <v>3418362.8</v>
      </c>
      <c r="Z99" s="9">
        <v>21967.117999999999</v>
      </c>
      <c r="AA99" s="9">
        <v>13855.540999999999</v>
      </c>
      <c r="AB99" s="9">
        <v>9975.3279999999995</v>
      </c>
      <c r="AC99" s="9">
        <v>7865.8959999999997</v>
      </c>
    </row>
    <row r="100" spans="1:29" x14ac:dyDescent="0.3">
      <c r="A100" s="3">
        <v>44295</v>
      </c>
      <c r="B100" s="4">
        <f t="shared" si="4"/>
        <v>2021</v>
      </c>
      <c r="C100" s="4">
        <f t="shared" si="5"/>
        <v>4</v>
      </c>
      <c r="D100" s="5">
        <v>52889</v>
      </c>
      <c r="E100" s="8">
        <v>23511</v>
      </c>
      <c r="F100" s="8">
        <v>85908</v>
      </c>
      <c r="G100" s="8">
        <v>44967</v>
      </c>
      <c r="H100" s="9">
        <v>13951.186</v>
      </c>
      <c r="I100" s="9">
        <v>1965.7270000000001</v>
      </c>
      <c r="J100" s="8">
        <v>17929</v>
      </c>
      <c r="K100" s="8">
        <v>17919</v>
      </c>
      <c r="L100" s="9">
        <v>80931.767999999996</v>
      </c>
      <c r="M100" s="9">
        <v>56619.22</v>
      </c>
      <c r="N100" s="9">
        <v>19442.006000000001</v>
      </c>
      <c r="O100" s="9">
        <v>17892.972000000002</v>
      </c>
      <c r="P100" s="9">
        <v>22565.454000000002</v>
      </c>
      <c r="Q100" s="9">
        <v>12398.151</v>
      </c>
      <c r="R100" s="9">
        <v>11152.718999999999</v>
      </c>
      <c r="S100" s="9">
        <v>7294.74</v>
      </c>
      <c r="T100" s="9">
        <v>15501.045</v>
      </c>
      <c r="U100" s="9">
        <v>12276.835999999999</v>
      </c>
      <c r="V100" s="9">
        <v>13891.847</v>
      </c>
      <c r="W100" s="9">
        <v>11727.374</v>
      </c>
      <c r="X100" s="10">
        <v>5067200.4000000004</v>
      </c>
      <c r="Y100" s="10">
        <v>3430508.4</v>
      </c>
      <c r="Z100" s="9">
        <v>21979.4</v>
      </c>
      <c r="AA100" s="9">
        <v>13862.996999999999</v>
      </c>
      <c r="AB100" s="9">
        <v>9981.3909999999996</v>
      </c>
      <c r="AC100" s="9">
        <v>7870.54</v>
      </c>
    </row>
    <row r="101" spans="1:29" x14ac:dyDescent="0.3">
      <c r="A101" s="3">
        <v>44296</v>
      </c>
      <c r="B101" s="4">
        <f t="shared" si="4"/>
        <v>2021</v>
      </c>
      <c r="C101" s="4">
        <f t="shared" si="5"/>
        <v>4</v>
      </c>
      <c r="D101" s="5">
        <v>52889</v>
      </c>
      <c r="E101" s="8">
        <v>23511</v>
      </c>
      <c r="F101" s="8">
        <v>85953</v>
      </c>
      <c r="G101" s="8">
        <v>44991</v>
      </c>
      <c r="H101" s="9">
        <v>13956.957</v>
      </c>
      <c r="I101" s="9">
        <v>1966.694</v>
      </c>
      <c r="J101" s="8">
        <v>17952</v>
      </c>
      <c r="K101" s="8">
        <v>17943</v>
      </c>
      <c r="L101" s="9">
        <v>80964.528000000006</v>
      </c>
      <c r="M101" s="9">
        <v>56639.584000000003</v>
      </c>
      <c r="N101" s="9">
        <v>19448.328000000001</v>
      </c>
      <c r="O101" s="9">
        <v>17898.666000000001</v>
      </c>
      <c r="P101" s="9">
        <v>22573.734</v>
      </c>
      <c r="Q101" s="9">
        <v>12402.648999999999</v>
      </c>
      <c r="R101" s="9">
        <v>11159.736999999999</v>
      </c>
      <c r="S101" s="9">
        <v>7295.6319999999996</v>
      </c>
      <c r="T101" s="9">
        <v>15508.406000000001</v>
      </c>
      <c r="U101" s="9">
        <v>12282.819</v>
      </c>
      <c r="V101" s="9">
        <v>13896.054</v>
      </c>
      <c r="W101" s="9">
        <v>11731.106</v>
      </c>
      <c r="X101" s="10">
        <v>5085377.5999999996</v>
      </c>
      <c r="Y101" s="10">
        <v>3442605.6</v>
      </c>
      <c r="Z101" s="9">
        <v>21991.54</v>
      </c>
      <c r="AA101" s="9">
        <v>13870.433999999999</v>
      </c>
      <c r="AB101" s="9">
        <v>9987.4089999999997</v>
      </c>
      <c r="AC101" s="9">
        <v>7875.152</v>
      </c>
    </row>
    <row r="102" spans="1:29" x14ac:dyDescent="0.3">
      <c r="A102" s="3">
        <v>44297</v>
      </c>
      <c r="B102" s="4">
        <f t="shared" si="4"/>
        <v>2021</v>
      </c>
      <c r="C102" s="4">
        <f t="shared" si="5"/>
        <v>4</v>
      </c>
      <c r="D102" s="5">
        <v>52889</v>
      </c>
      <c r="E102" s="8">
        <v>23511</v>
      </c>
      <c r="F102" s="8">
        <v>86001</v>
      </c>
      <c r="G102" s="8">
        <v>45015</v>
      </c>
      <c r="H102" s="9">
        <v>13962.909</v>
      </c>
      <c r="I102" s="9">
        <v>1967.6790000000001</v>
      </c>
      <c r="J102" s="8">
        <v>17976</v>
      </c>
      <c r="K102" s="8">
        <v>17967</v>
      </c>
      <c r="L102" s="9">
        <v>80998.12</v>
      </c>
      <c r="M102" s="9">
        <v>56661.495999999999</v>
      </c>
      <c r="N102" s="9">
        <v>19454.972000000002</v>
      </c>
      <c r="O102" s="9">
        <v>17904.754000000001</v>
      </c>
      <c r="P102" s="9">
        <v>22582.101999999999</v>
      </c>
      <c r="Q102" s="9">
        <v>12407.163</v>
      </c>
      <c r="R102" s="9">
        <v>11166.239</v>
      </c>
      <c r="S102" s="9">
        <v>7296.3739999999998</v>
      </c>
      <c r="T102" s="9">
        <v>15515.904</v>
      </c>
      <c r="U102" s="9">
        <v>12289.094999999999</v>
      </c>
      <c r="V102" s="9">
        <v>13901.061</v>
      </c>
      <c r="W102" s="9">
        <v>11735.663</v>
      </c>
      <c r="X102" s="10">
        <v>5103717.2</v>
      </c>
      <c r="Y102" s="10">
        <v>3454722.3</v>
      </c>
      <c r="Z102" s="9">
        <v>22003.824000000001</v>
      </c>
      <c r="AA102" s="9">
        <v>13877.876</v>
      </c>
      <c r="AB102" s="9">
        <v>9993.4500000000007</v>
      </c>
      <c r="AC102" s="9">
        <v>7879.7839999999997</v>
      </c>
    </row>
    <row r="103" spans="1:29" x14ac:dyDescent="0.3">
      <c r="A103" s="3">
        <v>44298</v>
      </c>
      <c r="B103" s="4">
        <f t="shared" si="4"/>
        <v>2021</v>
      </c>
      <c r="C103" s="4">
        <f t="shared" si="5"/>
        <v>4</v>
      </c>
      <c r="D103" s="5">
        <v>52889</v>
      </c>
      <c r="E103" s="8">
        <v>23511</v>
      </c>
      <c r="F103" s="8">
        <v>86043</v>
      </c>
      <c r="G103" s="8">
        <v>45038</v>
      </c>
      <c r="H103" s="9">
        <v>13968.781000000001</v>
      </c>
      <c r="I103" s="9">
        <v>1968.643</v>
      </c>
      <c r="J103" s="8">
        <v>18000</v>
      </c>
      <c r="K103" s="8">
        <v>17990</v>
      </c>
      <c r="L103" s="9">
        <v>81030.615999999995</v>
      </c>
      <c r="M103" s="9">
        <v>56682.144</v>
      </c>
      <c r="N103" s="9">
        <v>19461.312000000002</v>
      </c>
      <c r="O103" s="9">
        <v>17910.752</v>
      </c>
      <c r="P103" s="9">
        <v>22590.398000000001</v>
      </c>
      <c r="Q103" s="9">
        <v>12411.647000000001</v>
      </c>
      <c r="R103" s="9">
        <v>11172.368</v>
      </c>
      <c r="S103" s="9">
        <v>7296.6850000000004</v>
      </c>
      <c r="T103" s="9">
        <v>15523.276</v>
      </c>
      <c r="U103" s="9">
        <v>12295.227999999999</v>
      </c>
      <c r="V103" s="9">
        <v>13905.887000000001</v>
      </c>
      <c r="W103" s="9">
        <v>11739.99</v>
      </c>
      <c r="X103" s="10">
        <v>5121836.4000000004</v>
      </c>
      <c r="Y103" s="10">
        <v>3466549.6</v>
      </c>
      <c r="Z103" s="9">
        <v>22015.612000000001</v>
      </c>
      <c r="AA103" s="9">
        <v>13885.054</v>
      </c>
      <c r="AB103" s="9">
        <v>9999.4650000000001</v>
      </c>
      <c r="AC103" s="9">
        <v>7884.393</v>
      </c>
    </row>
    <row r="104" spans="1:29" x14ac:dyDescent="0.3">
      <c r="A104" s="3">
        <v>44299</v>
      </c>
      <c r="B104" s="4">
        <f t="shared" si="4"/>
        <v>2021</v>
      </c>
      <c r="C104" s="4">
        <f t="shared" si="5"/>
        <v>4</v>
      </c>
      <c r="D104" s="5">
        <v>52889</v>
      </c>
      <c r="E104" s="8">
        <v>23511</v>
      </c>
      <c r="F104" s="8">
        <v>86088</v>
      </c>
      <c r="G104" s="8">
        <v>45061</v>
      </c>
      <c r="H104" s="9">
        <v>13973.995999999999</v>
      </c>
      <c r="I104" s="9">
        <v>1969.5340000000001</v>
      </c>
      <c r="J104" s="8">
        <v>18024</v>
      </c>
      <c r="K104" s="8">
        <v>18014</v>
      </c>
      <c r="L104" s="9">
        <v>81064.831999999995</v>
      </c>
      <c r="M104" s="9">
        <v>56703.171999999999</v>
      </c>
      <c r="N104" s="9">
        <v>19468.657999999999</v>
      </c>
      <c r="O104" s="9">
        <v>17918.096000000001</v>
      </c>
      <c r="P104" s="9">
        <v>22598.828000000001</v>
      </c>
      <c r="Q104" s="9">
        <v>12416.224</v>
      </c>
      <c r="R104" s="9">
        <v>11178.767</v>
      </c>
      <c r="S104" s="9">
        <v>7298.3819999999996</v>
      </c>
      <c r="T104" s="9">
        <v>15530.767</v>
      </c>
      <c r="U104" s="9">
        <v>12301.628000000001</v>
      </c>
      <c r="V104" s="9">
        <v>13910.866</v>
      </c>
      <c r="W104" s="9">
        <v>11744.585999999999</v>
      </c>
      <c r="X104" s="10">
        <v>5139879.5999999996</v>
      </c>
      <c r="Y104" s="10">
        <v>3478616.4</v>
      </c>
      <c r="Z104" s="9">
        <v>22027.937999999998</v>
      </c>
      <c r="AA104" s="9">
        <v>13892.447</v>
      </c>
      <c r="AB104" s="9">
        <v>10005.468000000001</v>
      </c>
      <c r="AC104" s="9">
        <v>7889.018</v>
      </c>
    </row>
    <row r="105" spans="1:29" x14ac:dyDescent="0.3">
      <c r="A105" s="3">
        <v>44300</v>
      </c>
      <c r="B105" s="4">
        <f t="shared" si="4"/>
        <v>2021</v>
      </c>
      <c r="C105" s="4">
        <f t="shared" si="5"/>
        <v>4</v>
      </c>
      <c r="D105" s="5">
        <v>52889</v>
      </c>
      <c r="E105" s="8">
        <v>23511</v>
      </c>
      <c r="F105" s="8">
        <v>86135</v>
      </c>
      <c r="G105" s="8">
        <v>45085</v>
      </c>
      <c r="H105" s="9">
        <v>13979.611999999999</v>
      </c>
      <c r="I105" s="9">
        <v>1970.472</v>
      </c>
      <c r="J105" s="8">
        <v>18047</v>
      </c>
      <c r="K105" s="8">
        <v>18038</v>
      </c>
      <c r="L105" s="9">
        <v>81097.183999999994</v>
      </c>
      <c r="M105" s="9">
        <v>56726.203999999998</v>
      </c>
      <c r="N105" s="9">
        <v>19476.418000000001</v>
      </c>
      <c r="O105" s="9">
        <v>17925.664000000001</v>
      </c>
      <c r="P105" s="9">
        <v>22605.362000000001</v>
      </c>
      <c r="Q105" s="9">
        <v>12420.991</v>
      </c>
      <c r="R105" s="9">
        <v>11184.061</v>
      </c>
      <c r="S105" s="9">
        <v>7300.3519999999999</v>
      </c>
      <c r="T105" s="9">
        <v>15537.092000000001</v>
      </c>
      <c r="U105" s="9">
        <v>12306.924999999999</v>
      </c>
      <c r="V105" s="9">
        <v>13915.743</v>
      </c>
      <c r="W105" s="9">
        <v>11749.039000000001</v>
      </c>
      <c r="X105" s="10">
        <v>5157853.2</v>
      </c>
      <c r="Y105" s="10">
        <v>3490664.1</v>
      </c>
      <c r="Z105" s="9">
        <v>22040.27</v>
      </c>
      <c r="AA105" s="9">
        <v>13899.897999999999</v>
      </c>
      <c r="AB105" s="9">
        <v>10011.093000000001</v>
      </c>
      <c r="AC105" s="9">
        <v>7893.5739999999996</v>
      </c>
    </row>
    <row r="106" spans="1:29" x14ac:dyDescent="0.3">
      <c r="A106" s="3">
        <v>44301</v>
      </c>
      <c r="B106" s="4">
        <f t="shared" si="4"/>
        <v>2021</v>
      </c>
      <c r="C106" s="4">
        <f t="shared" si="5"/>
        <v>4</v>
      </c>
      <c r="D106" s="5">
        <v>52889</v>
      </c>
      <c r="E106" s="8">
        <v>23511</v>
      </c>
      <c r="F106" s="8">
        <v>86166</v>
      </c>
      <c r="G106" s="8">
        <v>45106</v>
      </c>
      <c r="H106" s="9">
        <v>13985.724</v>
      </c>
      <c r="I106" s="9">
        <v>1971.48</v>
      </c>
      <c r="J106" s="8">
        <v>18050</v>
      </c>
      <c r="K106" s="8">
        <v>18041</v>
      </c>
      <c r="L106" s="9">
        <v>81126.384000000005</v>
      </c>
      <c r="M106" s="9">
        <v>56741.091999999997</v>
      </c>
      <c r="N106" s="9">
        <v>19483.740000000002</v>
      </c>
      <c r="O106" s="9">
        <v>17932.812000000002</v>
      </c>
      <c r="P106" s="9">
        <v>22616.072</v>
      </c>
      <c r="Q106" s="9">
        <v>12425.78</v>
      </c>
      <c r="R106" s="9">
        <v>11189.415999999999</v>
      </c>
      <c r="S106" s="9">
        <v>7303.0339999999997</v>
      </c>
      <c r="T106" s="9">
        <v>15543.540999999999</v>
      </c>
      <c r="U106" s="9">
        <v>12312.42</v>
      </c>
      <c r="V106" s="9">
        <v>13919.495000000001</v>
      </c>
      <c r="W106" s="9">
        <v>11752.447</v>
      </c>
      <c r="X106" s="10">
        <v>5161376.4000000004</v>
      </c>
      <c r="Y106" s="10">
        <v>3493198.2</v>
      </c>
      <c r="Z106" s="9">
        <v>22041.686000000002</v>
      </c>
      <c r="AA106" s="9">
        <v>13900.637000000001</v>
      </c>
      <c r="AB106" s="9">
        <v>10013.197</v>
      </c>
      <c r="AC106" s="9">
        <v>7895.3639999999996</v>
      </c>
    </row>
    <row r="107" spans="1:29" x14ac:dyDescent="0.3">
      <c r="A107" s="3">
        <v>44302</v>
      </c>
      <c r="B107" s="4">
        <f t="shared" si="4"/>
        <v>2021</v>
      </c>
      <c r="C107" s="4">
        <f t="shared" si="5"/>
        <v>4</v>
      </c>
      <c r="D107" s="5">
        <v>52889</v>
      </c>
      <c r="E107" s="8">
        <v>23511</v>
      </c>
      <c r="F107" s="8">
        <v>86201</v>
      </c>
      <c r="G107" s="8">
        <v>45126</v>
      </c>
      <c r="H107" s="9">
        <v>13991.41</v>
      </c>
      <c r="I107" s="9">
        <v>1974.3230000000001</v>
      </c>
      <c r="J107" s="8">
        <v>18070</v>
      </c>
      <c r="K107" s="8">
        <v>18060</v>
      </c>
      <c r="L107" s="9">
        <v>81150.39</v>
      </c>
      <c r="M107" s="9">
        <v>56755.040000000001</v>
      </c>
      <c r="N107" s="9">
        <v>19489.803</v>
      </c>
      <c r="O107" s="9">
        <v>17938.204000000002</v>
      </c>
      <c r="P107" s="9">
        <v>22622.603999999999</v>
      </c>
      <c r="Q107" s="9">
        <v>12429.31</v>
      </c>
      <c r="R107" s="9">
        <v>11190.32</v>
      </c>
      <c r="S107" s="9">
        <v>7304.21</v>
      </c>
      <c r="T107" s="9">
        <v>15549.83</v>
      </c>
      <c r="U107" s="9">
        <v>12317.46</v>
      </c>
      <c r="V107" s="9">
        <v>13923.215</v>
      </c>
      <c r="W107" s="9">
        <v>11756.42</v>
      </c>
      <c r="X107" s="10">
        <v>5178512.3</v>
      </c>
      <c r="Y107" s="10">
        <v>3504523.3</v>
      </c>
      <c r="Z107" s="9">
        <v>22053.3</v>
      </c>
      <c r="AA107" s="9">
        <v>13907.406999999999</v>
      </c>
      <c r="AB107" s="9">
        <v>10018.710999999999</v>
      </c>
      <c r="AC107" s="9">
        <v>7899.8879999999999</v>
      </c>
    </row>
    <row r="108" spans="1:29" x14ac:dyDescent="0.3">
      <c r="A108" s="3">
        <v>44303</v>
      </c>
      <c r="B108" s="4">
        <f t="shared" si="4"/>
        <v>2021</v>
      </c>
      <c r="C108" s="4">
        <f t="shared" si="5"/>
        <v>4</v>
      </c>
      <c r="D108" s="5">
        <v>52889</v>
      </c>
      <c r="E108" s="8">
        <v>23511</v>
      </c>
      <c r="F108" s="8">
        <v>86259</v>
      </c>
      <c r="G108" s="8">
        <v>45152</v>
      </c>
      <c r="H108" s="9">
        <v>13997.665999999999</v>
      </c>
      <c r="I108" s="9">
        <v>1974.4459999999999</v>
      </c>
      <c r="J108" s="8">
        <v>18097</v>
      </c>
      <c r="K108" s="8">
        <v>18087</v>
      </c>
      <c r="L108" s="9">
        <v>81192.831999999995</v>
      </c>
      <c r="M108" s="9">
        <v>56780.968000000001</v>
      </c>
      <c r="N108" s="9">
        <v>19498.277999999998</v>
      </c>
      <c r="O108" s="9">
        <v>17946.912</v>
      </c>
      <c r="P108" s="9">
        <v>22632.416000000001</v>
      </c>
      <c r="Q108" s="9">
        <v>12434.618</v>
      </c>
      <c r="R108" s="9">
        <v>11194.36</v>
      </c>
      <c r="S108" s="9">
        <v>7306.5780000000004</v>
      </c>
      <c r="T108" s="9">
        <v>15558.258</v>
      </c>
      <c r="U108" s="9">
        <v>12324.701999999999</v>
      </c>
      <c r="V108" s="9">
        <v>13929.253000000001</v>
      </c>
      <c r="W108" s="9">
        <v>11761.239</v>
      </c>
      <c r="X108" s="10">
        <v>5196177.5999999996</v>
      </c>
      <c r="Y108" s="10">
        <v>3515990.8</v>
      </c>
      <c r="Z108" s="9">
        <v>22064.916000000001</v>
      </c>
      <c r="AA108" s="9">
        <v>13914.218000000001</v>
      </c>
      <c r="AB108" s="9">
        <v>10024.736999999999</v>
      </c>
      <c r="AC108" s="9">
        <v>7904.4960000000001</v>
      </c>
    </row>
    <row r="109" spans="1:29" x14ac:dyDescent="0.3">
      <c r="A109" s="3">
        <v>44304</v>
      </c>
      <c r="B109" s="4">
        <f t="shared" si="4"/>
        <v>2021</v>
      </c>
      <c r="C109" s="4">
        <f t="shared" si="5"/>
        <v>4</v>
      </c>
      <c r="D109" s="5">
        <v>52889</v>
      </c>
      <c r="E109" s="8">
        <v>23511</v>
      </c>
      <c r="F109" s="8">
        <v>86306</v>
      </c>
      <c r="G109" s="8">
        <v>45176</v>
      </c>
      <c r="H109" s="9">
        <v>14003.398999999999</v>
      </c>
      <c r="I109" s="9">
        <v>1974.5989999999999</v>
      </c>
      <c r="J109" s="8">
        <v>18120</v>
      </c>
      <c r="K109" s="8">
        <v>18111</v>
      </c>
      <c r="L109" s="9">
        <v>81226.335999999996</v>
      </c>
      <c r="M109" s="9">
        <v>56800.94</v>
      </c>
      <c r="N109" s="9">
        <v>19505.944</v>
      </c>
      <c r="O109" s="9">
        <v>17954.085999999999</v>
      </c>
      <c r="P109" s="9">
        <v>22640.544000000002</v>
      </c>
      <c r="Q109" s="9">
        <v>12439.022000000001</v>
      </c>
      <c r="R109" s="9">
        <v>11205.683000000001</v>
      </c>
      <c r="S109" s="9">
        <v>7308.0420000000004</v>
      </c>
      <c r="T109" s="9">
        <v>15565.71</v>
      </c>
      <c r="U109" s="9">
        <v>12330.888999999999</v>
      </c>
      <c r="V109" s="9">
        <v>13933.597</v>
      </c>
      <c r="W109" s="9">
        <v>11764.19</v>
      </c>
      <c r="X109" s="10">
        <v>5213612.3</v>
      </c>
      <c r="Y109" s="10">
        <v>3527652.4</v>
      </c>
      <c r="Z109" s="9">
        <v>22076.526000000002</v>
      </c>
      <c r="AA109" s="9">
        <v>13921.186</v>
      </c>
      <c r="AB109" s="9">
        <v>10030.555</v>
      </c>
      <c r="AC109" s="9">
        <v>7909.1369999999997</v>
      </c>
    </row>
    <row r="110" spans="1:29" x14ac:dyDescent="0.3">
      <c r="A110" s="3">
        <v>44305</v>
      </c>
      <c r="B110" s="4">
        <f t="shared" si="4"/>
        <v>2021</v>
      </c>
      <c r="C110" s="4">
        <f t="shared" si="5"/>
        <v>4</v>
      </c>
      <c r="D110" s="5">
        <v>52889</v>
      </c>
      <c r="E110" s="8">
        <v>23511</v>
      </c>
      <c r="F110" s="8">
        <v>86354</v>
      </c>
      <c r="G110" s="8">
        <v>45200</v>
      </c>
      <c r="H110" s="9">
        <v>14009.395</v>
      </c>
      <c r="I110" s="9">
        <v>1975.4</v>
      </c>
      <c r="J110" s="8">
        <v>18145</v>
      </c>
      <c r="K110" s="8">
        <v>18135</v>
      </c>
      <c r="L110" s="9">
        <v>81261.52</v>
      </c>
      <c r="M110" s="9">
        <v>56822.872000000003</v>
      </c>
      <c r="N110" s="9">
        <v>19514.121999999999</v>
      </c>
      <c r="O110" s="9">
        <v>17961.903999999999</v>
      </c>
      <c r="P110" s="9">
        <v>22649.03</v>
      </c>
      <c r="Q110" s="9">
        <v>12443.579</v>
      </c>
      <c r="R110" s="9">
        <v>11212.003000000001</v>
      </c>
      <c r="S110" s="9">
        <v>7309.4390000000003</v>
      </c>
      <c r="T110" s="9">
        <v>15573.53</v>
      </c>
      <c r="U110" s="9">
        <v>12337.536</v>
      </c>
      <c r="V110" s="9">
        <v>13938.415999999999</v>
      </c>
      <c r="W110" s="9">
        <v>11769.665999999999</v>
      </c>
      <c r="X110" s="10">
        <v>5230990.2</v>
      </c>
      <c r="Y110" s="10">
        <v>3538978.1</v>
      </c>
      <c r="Z110" s="9">
        <v>22087.975999999999</v>
      </c>
      <c r="AA110" s="9">
        <v>13927.925999999999</v>
      </c>
      <c r="AB110" s="9">
        <v>10036.458000000001</v>
      </c>
      <c r="AC110" s="9">
        <v>7913.6859999999997</v>
      </c>
    </row>
    <row r="111" spans="1:29" x14ac:dyDescent="0.3">
      <c r="A111" s="3">
        <v>44306</v>
      </c>
      <c r="B111" s="4">
        <f t="shared" si="4"/>
        <v>2021</v>
      </c>
      <c r="C111" s="4">
        <f t="shared" si="5"/>
        <v>4</v>
      </c>
      <c r="D111" s="5">
        <v>52889</v>
      </c>
      <c r="E111" s="8">
        <v>23511</v>
      </c>
      <c r="F111" s="8">
        <v>86400</v>
      </c>
      <c r="G111" s="8">
        <v>45223</v>
      </c>
      <c r="H111" s="9">
        <v>14014.883</v>
      </c>
      <c r="I111" s="9">
        <v>1976.3140000000001</v>
      </c>
      <c r="J111" s="8">
        <v>18168</v>
      </c>
      <c r="K111" s="8">
        <v>18158</v>
      </c>
      <c r="L111" s="9">
        <v>81293.944000000003</v>
      </c>
      <c r="M111" s="9">
        <v>56843.396000000001</v>
      </c>
      <c r="N111" s="9">
        <v>19521.601999999999</v>
      </c>
      <c r="O111" s="9">
        <v>17969.116000000002</v>
      </c>
      <c r="P111" s="9">
        <v>22657.076000000001</v>
      </c>
      <c r="Q111" s="9">
        <v>12447.329</v>
      </c>
      <c r="R111" s="9">
        <v>11217.227000000001</v>
      </c>
      <c r="S111" s="9">
        <v>7310.9520000000002</v>
      </c>
      <c r="T111" s="9">
        <v>15580.834999999999</v>
      </c>
      <c r="U111" s="9">
        <v>12343.762000000001</v>
      </c>
      <c r="V111" s="9">
        <v>13943.204</v>
      </c>
      <c r="W111" s="9">
        <v>11774.067999999999</v>
      </c>
      <c r="X111" s="10">
        <v>5248224.4000000004</v>
      </c>
      <c r="Y111" s="10">
        <v>3550160.4</v>
      </c>
      <c r="Z111" s="9">
        <v>22099.353999999999</v>
      </c>
      <c r="AA111" s="9">
        <v>13934.567999999999</v>
      </c>
      <c r="AB111" s="9">
        <v>10041.18</v>
      </c>
      <c r="AC111" s="9">
        <v>7918.2150000000001</v>
      </c>
    </row>
    <row r="112" spans="1:29" x14ac:dyDescent="0.3">
      <c r="A112" s="3">
        <v>44307</v>
      </c>
      <c r="B112" s="4">
        <f t="shared" si="4"/>
        <v>2021</v>
      </c>
      <c r="C112" s="4">
        <f t="shared" si="5"/>
        <v>4</v>
      </c>
      <c r="D112" s="5">
        <v>52889</v>
      </c>
      <c r="E112" s="8">
        <v>23511</v>
      </c>
      <c r="F112" s="8">
        <v>86444</v>
      </c>
      <c r="G112" s="8">
        <v>45247</v>
      </c>
      <c r="H112" s="9">
        <v>14020.45</v>
      </c>
      <c r="I112" s="9">
        <v>1977.45</v>
      </c>
      <c r="J112" s="8">
        <v>18192</v>
      </c>
      <c r="K112" s="8">
        <v>18182</v>
      </c>
      <c r="L112" s="9">
        <v>81329.02</v>
      </c>
      <c r="M112" s="9">
        <v>56864.93</v>
      </c>
      <c r="N112" s="9">
        <v>19529.88</v>
      </c>
      <c r="O112" s="9">
        <v>17976.96</v>
      </c>
      <c r="P112" s="9">
        <v>22665.57</v>
      </c>
      <c r="Q112" s="9">
        <v>12452.51</v>
      </c>
      <c r="R112" s="9">
        <v>11223.06</v>
      </c>
      <c r="S112" s="9">
        <v>7312.85</v>
      </c>
      <c r="T112" s="9">
        <v>15588.62</v>
      </c>
      <c r="U112" s="9">
        <v>12350.35</v>
      </c>
      <c r="V112" s="9">
        <v>13948.28</v>
      </c>
      <c r="W112" s="9">
        <v>11778.72</v>
      </c>
      <c r="X112" s="10">
        <v>5265327.2</v>
      </c>
      <c r="Y112" s="10">
        <v>3561402.1</v>
      </c>
      <c r="Z112" s="9">
        <v>22110.73</v>
      </c>
      <c r="AA112" s="9">
        <v>13941.33</v>
      </c>
      <c r="AB112" s="9">
        <v>100047.95</v>
      </c>
      <c r="AC112" s="9">
        <v>7922.59</v>
      </c>
    </row>
    <row r="113" spans="1:29" x14ac:dyDescent="0.3">
      <c r="A113" s="3">
        <v>44308</v>
      </c>
      <c r="B113" s="4">
        <f t="shared" si="4"/>
        <v>2021</v>
      </c>
      <c r="C113" s="4">
        <f t="shared" si="5"/>
        <v>4</v>
      </c>
      <c r="D113" s="5">
        <v>52889</v>
      </c>
      <c r="E113" s="8">
        <v>23511</v>
      </c>
      <c r="F113" s="8">
        <v>86487</v>
      </c>
      <c r="G113" s="8">
        <v>45269</v>
      </c>
      <c r="H113" s="9">
        <v>14025.39</v>
      </c>
      <c r="I113" s="9">
        <v>1978.09</v>
      </c>
      <c r="J113" s="8">
        <v>18213</v>
      </c>
      <c r="K113" s="8">
        <v>18204</v>
      </c>
      <c r="L113" s="9">
        <v>81362.539999999994</v>
      </c>
      <c r="M113" s="9">
        <v>56884.41</v>
      </c>
      <c r="N113" s="9">
        <v>19536.63</v>
      </c>
      <c r="O113" s="9">
        <v>17983.47</v>
      </c>
      <c r="P113" s="9">
        <v>22673.22</v>
      </c>
      <c r="Q113" s="9">
        <v>12456.67</v>
      </c>
      <c r="R113" s="9">
        <v>11231.21</v>
      </c>
      <c r="S113" s="9">
        <v>7313.71</v>
      </c>
      <c r="T113" s="9">
        <v>15595.53</v>
      </c>
      <c r="U113" s="9">
        <v>12356.15</v>
      </c>
      <c r="V113" s="9">
        <v>13952.77</v>
      </c>
      <c r="W113" s="9">
        <v>11782.83</v>
      </c>
      <c r="X113" s="10">
        <v>5283134.5999999996</v>
      </c>
      <c r="Y113" s="10">
        <v>3573206.4</v>
      </c>
      <c r="Z113" s="9">
        <v>22122.68</v>
      </c>
      <c r="AA113" s="9">
        <v>13948.61</v>
      </c>
      <c r="AB113" s="9">
        <v>10053.84</v>
      </c>
      <c r="AC113" s="9">
        <v>7927.1</v>
      </c>
    </row>
    <row r="114" spans="1:29" x14ac:dyDescent="0.3">
      <c r="A114" s="3">
        <v>44309</v>
      </c>
      <c r="B114" s="4">
        <f t="shared" si="4"/>
        <v>2021</v>
      </c>
      <c r="C114" s="4">
        <f t="shared" si="5"/>
        <v>4</v>
      </c>
      <c r="D114" s="5">
        <v>52889</v>
      </c>
      <c r="E114" s="8">
        <v>23511</v>
      </c>
      <c r="F114" s="8">
        <v>86536</v>
      </c>
      <c r="G114" s="8">
        <v>45293</v>
      </c>
      <c r="H114" s="9">
        <v>14031.13</v>
      </c>
      <c r="I114" s="9">
        <v>1979.04</v>
      </c>
      <c r="J114" s="8">
        <v>18238</v>
      </c>
      <c r="K114" s="8">
        <v>18228</v>
      </c>
      <c r="L114" s="9">
        <v>81396.72</v>
      </c>
      <c r="M114" s="9">
        <v>56905.58</v>
      </c>
      <c r="N114" s="9">
        <v>19545.32</v>
      </c>
      <c r="O114" s="9">
        <v>17991.580000000002</v>
      </c>
      <c r="P114" s="9">
        <v>22681.79</v>
      </c>
      <c r="Q114" s="9">
        <v>12461.28</v>
      </c>
      <c r="R114" s="9">
        <v>11235.68</v>
      </c>
      <c r="S114" s="9">
        <v>7316.04</v>
      </c>
      <c r="T114" s="9">
        <v>15608.33</v>
      </c>
      <c r="U114" s="9">
        <v>12362.59</v>
      </c>
      <c r="V114" s="9">
        <v>13957.86</v>
      </c>
      <c r="W114" s="9">
        <v>11787.51</v>
      </c>
      <c r="X114" s="10">
        <v>5301260.8</v>
      </c>
      <c r="Y114" s="10">
        <v>3585237.6</v>
      </c>
      <c r="Z114" s="9">
        <v>22134.89</v>
      </c>
      <c r="AA114" s="9">
        <v>13955.99</v>
      </c>
      <c r="AB114" s="9">
        <v>10059.790000000001</v>
      </c>
      <c r="AC114" s="9">
        <v>7931.71</v>
      </c>
    </row>
    <row r="115" spans="1:29" x14ac:dyDescent="0.3">
      <c r="A115" s="3">
        <v>44310</v>
      </c>
      <c r="B115" s="4">
        <f t="shared" si="4"/>
        <v>2021</v>
      </c>
      <c r="C115" s="4">
        <f t="shared" si="5"/>
        <v>4</v>
      </c>
      <c r="D115" s="5">
        <v>52889</v>
      </c>
      <c r="E115" s="8">
        <v>23511</v>
      </c>
      <c r="F115" s="8">
        <v>86584</v>
      </c>
      <c r="G115" s="8">
        <v>45317</v>
      </c>
      <c r="H115" s="9">
        <v>14036.84</v>
      </c>
      <c r="I115" s="9">
        <v>1979.99</v>
      </c>
      <c r="J115" s="8">
        <v>18262</v>
      </c>
      <c r="K115" s="8">
        <v>18252</v>
      </c>
      <c r="L115" s="9">
        <v>81433.710000000006</v>
      </c>
      <c r="M115" s="9">
        <v>56927.49</v>
      </c>
      <c r="N115" s="9">
        <v>19554.060000000001</v>
      </c>
      <c r="O115" s="9">
        <v>17999.79</v>
      </c>
      <c r="P115" s="9">
        <v>22690.23</v>
      </c>
      <c r="Q115" s="9">
        <v>12465.83</v>
      </c>
      <c r="R115" s="9">
        <v>11243.68</v>
      </c>
      <c r="S115" s="9">
        <v>7317.05</v>
      </c>
      <c r="T115" s="9">
        <v>15610.61</v>
      </c>
      <c r="U115" s="9">
        <v>12368.65</v>
      </c>
      <c r="V115" s="9">
        <v>13962.86</v>
      </c>
      <c r="W115" s="9">
        <v>11792.11</v>
      </c>
      <c r="X115" s="10">
        <v>5319447.2</v>
      </c>
      <c r="Y115" s="10">
        <v>3597340.8</v>
      </c>
      <c r="Z115" s="9">
        <v>22147.01</v>
      </c>
      <c r="AA115" s="9">
        <v>13963.41</v>
      </c>
      <c r="AB115" s="9">
        <v>10065.790000000001</v>
      </c>
      <c r="AC115" s="9">
        <v>7936.34</v>
      </c>
    </row>
    <row r="116" spans="1:29" x14ac:dyDescent="0.3">
      <c r="A116" s="3">
        <v>44311</v>
      </c>
      <c r="B116" s="4">
        <f t="shared" si="4"/>
        <v>2021</v>
      </c>
      <c r="C116" s="4">
        <f t="shared" si="5"/>
        <v>4</v>
      </c>
      <c r="D116" s="5">
        <v>52889</v>
      </c>
      <c r="E116" s="8">
        <v>23511</v>
      </c>
      <c r="F116" s="8">
        <v>86632</v>
      </c>
      <c r="G116" s="8">
        <v>45341</v>
      </c>
      <c r="H116" s="9">
        <v>14042.47</v>
      </c>
      <c r="I116" s="9">
        <v>1980.96</v>
      </c>
      <c r="J116" s="8">
        <v>18286</v>
      </c>
      <c r="K116" s="8">
        <v>18276</v>
      </c>
      <c r="L116" s="9">
        <v>81469.56</v>
      </c>
      <c r="M116" s="9">
        <v>56949.67</v>
      </c>
      <c r="N116" s="9">
        <v>19562.87</v>
      </c>
      <c r="O116" s="9">
        <v>18008.16</v>
      </c>
      <c r="P116" s="9">
        <v>22699.99</v>
      </c>
      <c r="Q116" s="9">
        <v>12470.62</v>
      </c>
      <c r="R116" s="9">
        <v>11249.74</v>
      </c>
      <c r="S116" s="9">
        <v>7318.65</v>
      </c>
      <c r="T116" s="9">
        <v>15618.37</v>
      </c>
      <c r="U116" s="9">
        <v>12375.09</v>
      </c>
      <c r="V116" s="9">
        <v>13967.79</v>
      </c>
      <c r="W116" s="9">
        <v>11796.63</v>
      </c>
      <c r="X116" s="10">
        <v>5336999.5999999996</v>
      </c>
      <c r="Y116" s="10">
        <v>3609284.4</v>
      </c>
      <c r="Z116" s="9">
        <v>22158.61</v>
      </c>
      <c r="AA116" s="9">
        <v>13970.72</v>
      </c>
      <c r="AB116" s="9">
        <v>10071.719999999999</v>
      </c>
      <c r="AC116" s="9">
        <v>7940.92</v>
      </c>
    </row>
    <row r="117" spans="1:29" x14ac:dyDescent="0.3">
      <c r="A117" s="3">
        <v>44312</v>
      </c>
      <c r="B117" s="4">
        <f t="shared" si="4"/>
        <v>2021</v>
      </c>
      <c r="C117" s="4">
        <f t="shared" si="5"/>
        <v>4</v>
      </c>
      <c r="D117" s="5">
        <v>52889</v>
      </c>
      <c r="E117" s="8">
        <v>23511</v>
      </c>
      <c r="F117" s="8">
        <v>86679</v>
      </c>
      <c r="G117" s="8">
        <v>45365</v>
      </c>
      <c r="H117" s="9">
        <v>14048.78</v>
      </c>
      <c r="I117" s="9">
        <v>1981.94</v>
      </c>
      <c r="J117" s="8">
        <v>18310</v>
      </c>
      <c r="K117" s="8">
        <v>18300</v>
      </c>
      <c r="L117" s="9">
        <v>81504.36</v>
      </c>
      <c r="M117" s="9">
        <v>56971.41</v>
      </c>
      <c r="N117" s="9">
        <v>19571.47</v>
      </c>
      <c r="O117" s="9">
        <v>18016.37</v>
      </c>
      <c r="P117" s="9">
        <v>22707.81</v>
      </c>
      <c r="Q117" s="9">
        <v>12475.46</v>
      </c>
      <c r="R117" s="9">
        <v>11254.82</v>
      </c>
      <c r="S117" s="9">
        <v>7320.67</v>
      </c>
      <c r="T117" s="9">
        <v>15626.14</v>
      </c>
      <c r="U117" s="9">
        <v>12381.52</v>
      </c>
      <c r="V117" s="9">
        <v>13972.79</v>
      </c>
      <c r="W117" s="9">
        <v>11801.19</v>
      </c>
      <c r="X117" s="10">
        <v>5354856.4000000004</v>
      </c>
      <c r="Y117" s="10">
        <v>3621339.2</v>
      </c>
      <c r="Z117" s="9">
        <v>22170.47</v>
      </c>
      <c r="AA117" s="9">
        <v>13978.09</v>
      </c>
      <c r="AB117" s="9">
        <v>10077.709999999999</v>
      </c>
      <c r="AC117" s="9">
        <v>7945.54</v>
      </c>
    </row>
    <row r="118" spans="1:29" x14ac:dyDescent="0.3">
      <c r="A118" s="3">
        <v>44313</v>
      </c>
      <c r="B118" s="4">
        <f t="shared" si="4"/>
        <v>2021</v>
      </c>
      <c r="C118" s="4">
        <f t="shared" si="5"/>
        <v>4</v>
      </c>
      <c r="D118" s="5">
        <v>52889</v>
      </c>
      <c r="E118" s="8">
        <v>23511</v>
      </c>
      <c r="F118" s="8">
        <v>86730</v>
      </c>
      <c r="G118" s="8">
        <v>45390</v>
      </c>
      <c r="H118" s="9">
        <v>14055.766</v>
      </c>
      <c r="I118" s="9">
        <v>1983.0619999999999</v>
      </c>
      <c r="J118" s="8">
        <v>18335</v>
      </c>
      <c r="K118" s="8">
        <v>18326</v>
      </c>
      <c r="L118" s="9">
        <v>81543.960000000006</v>
      </c>
      <c r="M118" s="9">
        <v>56995.383999999998</v>
      </c>
      <c r="N118" s="9">
        <v>19580.538</v>
      </c>
      <c r="O118" s="9">
        <v>18025.004000000001</v>
      </c>
      <c r="P118" s="9">
        <v>22717.315999999999</v>
      </c>
      <c r="Q118" s="9">
        <v>12480.647000000001</v>
      </c>
      <c r="R118" s="9">
        <v>11262.852000000001</v>
      </c>
      <c r="S118" s="9">
        <v>7321.6859999999997</v>
      </c>
      <c r="T118" s="9">
        <v>15634.462</v>
      </c>
      <c r="U118" s="9">
        <v>12388.272999999999</v>
      </c>
      <c r="V118" s="9">
        <v>13977.974</v>
      </c>
      <c r="W118" s="9">
        <v>11805.892</v>
      </c>
      <c r="X118" s="10">
        <v>5375550.4000000004</v>
      </c>
      <c r="Y118" s="10">
        <v>3635022.8</v>
      </c>
      <c r="Z118" s="9">
        <v>22184.35</v>
      </c>
      <c r="AA118" s="9">
        <v>13986.519</v>
      </c>
      <c r="AB118" s="9">
        <v>10084.51</v>
      </c>
      <c r="AC118" s="9">
        <v>7950.7529999999997</v>
      </c>
    </row>
    <row r="119" spans="1:29" x14ac:dyDescent="0.3">
      <c r="A119" s="3">
        <v>44314</v>
      </c>
      <c r="B119" s="4">
        <f t="shared" si="4"/>
        <v>2021</v>
      </c>
      <c r="C119" s="4">
        <f t="shared" si="5"/>
        <v>4</v>
      </c>
      <c r="D119" s="5">
        <v>52889</v>
      </c>
      <c r="E119" s="8">
        <v>23511</v>
      </c>
      <c r="F119" s="8">
        <v>86777</v>
      </c>
      <c r="G119" s="8">
        <v>45414</v>
      </c>
      <c r="H119" s="9">
        <v>14061.886</v>
      </c>
      <c r="I119" s="9">
        <v>1984.0509999999999</v>
      </c>
      <c r="J119" s="8">
        <v>18359</v>
      </c>
      <c r="K119" s="8">
        <v>18349</v>
      </c>
      <c r="L119" s="9">
        <v>81580.032000000007</v>
      </c>
      <c r="M119" s="9">
        <v>57017.944000000003</v>
      </c>
      <c r="N119" s="9">
        <v>19589.400000000001</v>
      </c>
      <c r="O119" s="9">
        <v>18033.513999999999</v>
      </c>
      <c r="P119" s="9">
        <v>22725.831999999999</v>
      </c>
      <c r="Q119" s="9">
        <v>12485.302</v>
      </c>
      <c r="R119" s="9">
        <v>11269.369000000001</v>
      </c>
      <c r="S119" s="9">
        <v>7322.9120000000003</v>
      </c>
      <c r="T119" s="9">
        <v>15642.183999999999</v>
      </c>
      <c r="U119" s="9">
        <v>12394.633</v>
      </c>
      <c r="V119" s="9">
        <v>13982.894</v>
      </c>
      <c r="W119" s="9">
        <v>11810.370999999999</v>
      </c>
      <c r="X119" s="10">
        <v>5393598.7999999998</v>
      </c>
      <c r="Y119" s="10">
        <v>3647062.8</v>
      </c>
      <c r="Z119" s="9">
        <v>22196.398000000001</v>
      </c>
      <c r="AA119" s="9">
        <v>13993.922</v>
      </c>
      <c r="AB119" s="9">
        <v>10090.493</v>
      </c>
      <c r="AC119" s="9">
        <v>7955.3370000000004</v>
      </c>
    </row>
    <row r="120" spans="1:29" x14ac:dyDescent="0.3">
      <c r="A120" s="3">
        <v>44315</v>
      </c>
      <c r="B120" s="4">
        <f t="shared" si="4"/>
        <v>2021</v>
      </c>
      <c r="C120" s="4">
        <f t="shared" si="5"/>
        <v>4</v>
      </c>
      <c r="D120" s="5">
        <v>52889</v>
      </c>
      <c r="E120" s="8">
        <v>23511</v>
      </c>
      <c r="F120" s="8">
        <v>86824</v>
      </c>
      <c r="G120" s="8">
        <v>45438</v>
      </c>
      <c r="H120" s="9">
        <v>14068.648999999999</v>
      </c>
      <c r="I120" s="9">
        <v>1985.125</v>
      </c>
      <c r="J120" s="8">
        <v>18383</v>
      </c>
      <c r="K120" s="8">
        <v>18373</v>
      </c>
      <c r="L120" s="9">
        <v>81614.559999999998</v>
      </c>
      <c r="M120" s="9">
        <v>57040.428</v>
      </c>
      <c r="N120" s="9">
        <v>19597.666000000001</v>
      </c>
      <c r="O120" s="9">
        <v>18041.473999999998</v>
      </c>
      <c r="P120" s="9">
        <v>22734.752</v>
      </c>
      <c r="Q120" s="9">
        <v>12490.157999999999</v>
      </c>
      <c r="R120" s="9">
        <v>11274.721</v>
      </c>
      <c r="S120" s="9">
        <v>7323.7479999999996</v>
      </c>
      <c r="T120" s="9">
        <v>15649.700999999999</v>
      </c>
      <c r="U120" s="9">
        <v>12400.785</v>
      </c>
      <c r="V120" s="9">
        <v>13987.8</v>
      </c>
      <c r="W120" s="9">
        <v>11814.799000000001</v>
      </c>
      <c r="X120" s="10">
        <v>5412212.4000000004</v>
      </c>
      <c r="Y120" s="10">
        <v>3659238.6</v>
      </c>
      <c r="Z120" s="9">
        <v>22208.882000000001</v>
      </c>
      <c r="AA120" s="9">
        <v>14001.450999999999</v>
      </c>
      <c r="AB120" s="9">
        <v>10096.609</v>
      </c>
      <c r="AC120" s="9">
        <v>7959.9440000000004</v>
      </c>
    </row>
    <row r="121" spans="1:29" x14ac:dyDescent="0.3">
      <c r="A121" s="3">
        <v>44316</v>
      </c>
      <c r="B121" s="4">
        <f t="shared" si="4"/>
        <v>2021</v>
      </c>
      <c r="C121" s="4">
        <f t="shared" si="5"/>
        <v>4</v>
      </c>
      <c r="D121" s="5">
        <v>52889</v>
      </c>
      <c r="E121" s="8">
        <v>23511</v>
      </c>
      <c r="F121" s="8">
        <v>86872</v>
      </c>
      <c r="G121" s="8">
        <v>45461</v>
      </c>
      <c r="H121" s="9">
        <v>14075.032999999999</v>
      </c>
      <c r="I121" s="9">
        <v>1986.154</v>
      </c>
      <c r="J121" s="8">
        <v>18406</v>
      </c>
      <c r="K121" s="8">
        <v>18397</v>
      </c>
      <c r="L121" s="9">
        <v>81650.263999999996</v>
      </c>
      <c r="M121" s="9">
        <v>57063.196000000004</v>
      </c>
      <c r="N121" s="9">
        <v>19606.074000000001</v>
      </c>
      <c r="O121" s="9">
        <v>18049.490000000002</v>
      </c>
      <c r="P121" s="9">
        <v>22743.52</v>
      </c>
      <c r="Q121" s="9">
        <v>12494.986999999999</v>
      </c>
      <c r="R121" s="9">
        <v>11281.489</v>
      </c>
      <c r="S121" s="9">
        <v>7324.7969999999996</v>
      </c>
      <c r="T121" s="9">
        <v>15656.996999999999</v>
      </c>
      <c r="U121" s="9">
        <v>12406.736999999999</v>
      </c>
      <c r="V121" s="9">
        <v>13992.736999999999</v>
      </c>
      <c r="W121" s="9">
        <v>11819.013999999999</v>
      </c>
      <c r="X121" s="10">
        <v>5430618.7999999998</v>
      </c>
      <c r="Y121" s="10">
        <v>3671408.4</v>
      </c>
      <c r="Z121" s="9">
        <v>22221.178</v>
      </c>
      <c r="AA121" s="9">
        <v>14008.959000000001</v>
      </c>
      <c r="AB121" s="9">
        <v>10102.700999999999</v>
      </c>
      <c r="AC121" s="9">
        <v>7964.55</v>
      </c>
    </row>
    <row r="122" spans="1:29" x14ac:dyDescent="0.3">
      <c r="A122" s="3">
        <v>44317</v>
      </c>
      <c r="B122" s="4">
        <f t="shared" si="4"/>
        <v>2021</v>
      </c>
      <c r="C122" s="4">
        <f t="shared" si="5"/>
        <v>5</v>
      </c>
      <c r="D122" s="5">
        <v>52889</v>
      </c>
      <c r="E122" s="8">
        <v>23511</v>
      </c>
      <c r="F122" s="8">
        <v>86919</v>
      </c>
      <c r="G122" s="8">
        <v>45485</v>
      </c>
      <c r="H122" s="9">
        <v>14081.066999999999</v>
      </c>
      <c r="I122" s="9">
        <v>1987.1389999999999</v>
      </c>
      <c r="J122" s="8">
        <v>18430</v>
      </c>
      <c r="K122" s="8">
        <v>18421</v>
      </c>
      <c r="L122" s="9">
        <v>81685.775999999998</v>
      </c>
      <c r="M122" s="9">
        <v>57085.372000000003</v>
      </c>
      <c r="N122" s="9">
        <v>19614.87</v>
      </c>
      <c r="O122" s="9">
        <v>18057.986000000001</v>
      </c>
      <c r="P122" s="9">
        <v>22752.486000000001</v>
      </c>
      <c r="Q122" s="9">
        <v>12499.991</v>
      </c>
      <c r="R122" s="9">
        <v>11287.605</v>
      </c>
      <c r="S122" s="9">
        <v>7326.326</v>
      </c>
      <c r="T122" s="9">
        <v>15663.127</v>
      </c>
      <c r="U122" s="9">
        <v>12412.228999999999</v>
      </c>
      <c r="V122" s="9">
        <v>13998.692999999999</v>
      </c>
      <c r="W122" s="9">
        <v>11823.986999999999</v>
      </c>
      <c r="X122" s="10">
        <v>5448936.4000000004</v>
      </c>
      <c r="Y122" s="10">
        <v>3683497.6</v>
      </c>
      <c r="Z122" s="9">
        <v>22233.42</v>
      </c>
      <c r="AA122" s="9">
        <v>14016.414000000001</v>
      </c>
      <c r="AB122" s="9">
        <v>10108.757</v>
      </c>
      <c r="AC122" s="9">
        <v>7969.1379999999999</v>
      </c>
    </row>
    <row r="123" spans="1:29" x14ac:dyDescent="0.3">
      <c r="A123" s="3">
        <v>44318</v>
      </c>
      <c r="B123" s="4">
        <f t="shared" si="4"/>
        <v>2021</v>
      </c>
      <c r="C123" s="4">
        <f t="shared" si="5"/>
        <v>5</v>
      </c>
      <c r="D123" s="5">
        <v>52889</v>
      </c>
      <c r="E123" s="8">
        <v>23511</v>
      </c>
      <c r="F123" s="8">
        <v>86967</v>
      </c>
      <c r="G123" s="8">
        <v>45509</v>
      </c>
      <c r="H123" s="9">
        <v>14087.223</v>
      </c>
      <c r="I123" s="9">
        <v>1988.144</v>
      </c>
      <c r="J123" s="8">
        <v>18454</v>
      </c>
      <c r="K123" s="8">
        <v>18444</v>
      </c>
      <c r="L123" s="9">
        <v>81721.255999999994</v>
      </c>
      <c r="M123" s="9">
        <v>57107.256000000001</v>
      </c>
      <c r="N123" s="9">
        <v>19623.522000000001</v>
      </c>
      <c r="O123" s="9">
        <v>18066.32</v>
      </c>
      <c r="P123" s="9">
        <v>22761.632000000001</v>
      </c>
      <c r="Q123" s="9">
        <v>12505.074000000001</v>
      </c>
      <c r="R123" s="9">
        <v>11293.620999999999</v>
      </c>
      <c r="S123" s="9">
        <v>7328.0770000000002</v>
      </c>
      <c r="T123" s="9">
        <v>15669.205</v>
      </c>
      <c r="U123" s="9">
        <v>12417.608</v>
      </c>
      <c r="V123" s="9">
        <v>14004.742</v>
      </c>
      <c r="W123" s="9">
        <v>11829.013999999999</v>
      </c>
      <c r="X123" s="10">
        <v>5467421.2000000002</v>
      </c>
      <c r="Y123" s="10">
        <v>3695668.4</v>
      </c>
      <c r="Z123" s="9">
        <v>22245.79</v>
      </c>
      <c r="AA123" s="9">
        <v>14023.929</v>
      </c>
      <c r="AB123" s="9">
        <v>10114.855</v>
      </c>
      <c r="AC123" s="9">
        <v>7973.7460000000001</v>
      </c>
    </row>
    <row r="124" spans="1:29" x14ac:dyDescent="0.3">
      <c r="A124" s="3">
        <v>44319</v>
      </c>
      <c r="B124" s="4">
        <f t="shared" si="4"/>
        <v>2021</v>
      </c>
      <c r="C124" s="4">
        <f t="shared" si="5"/>
        <v>5</v>
      </c>
      <c r="D124" s="5">
        <v>52889</v>
      </c>
      <c r="E124" s="8">
        <v>23511</v>
      </c>
      <c r="F124" s="8">
        <v>87014</v>
      </c>
      <c r="G124" s="8">
        <v>45532</v>
      </c>
      <c r="H124" s="9">
        <v>14093.365</v>
      </c>
      <c r="I124" s="9">
        <v>1989.135</v>
      </c>
      <c r="J124" s="8">
        <v>18478</v>
      </c>
      <c r="K124" s="8">
        <v>18468</v>
      </c>
      <c r="L124" s="9">
        <v>81756.072</v>
      </c>
      <c r="M124" s="9">
        <v>57127.911999999997</v>
      </c>
      <c r="N124" s="9">
        <v>19632.135999999999</v>
      </c>
      <c r="O124" s="9">
        <v>18074.653999999999</v>
      </c>
      <c r="P124" s="9">
        <v>22770.596000000001</v>
      </c>
      <c r="Q124" s="9">
        <v>12510.085999999999</v>
      </c>
      <c r="R124" s="9">
        <v>11300.214</v>
      </c>
      <c r="S124" s="9">
        <v>7329.8950000000004</v>
      </c>
      <c r="T124" s="9">
        <v>15675.293</v>
      </c>
      <c r="U124" s="9">
        <v>12423.005999999999</v>
      </c>
      <c r="V124" s="9">
        <v>14009.763000000001</v>
      </c>
      <c r="W124" s="9">
        <v>11832.927</v>
      </c>
      <c r="X124" s="10">
        <v>5486054.4000000004</v>
      </c>
      <c r="Y124" s="10">
        <v>3707765.5</v>
      </c>
      <c r="Z124" s="9">
        <v>22258.328000000001</v>
      </c>
      <c r="AA124" s="9">
        <v>14031.374</v>
      </c>
      <c r="AB124" s="9">
        <v>10120.931</v>
      </c>
      <c r="AC124" s="9">
        <v>7978.6239999999998</v>
      </c>
    </row>
    <row r="125" spans="1:29" x14ac:dyDescent="0.3">
      <c r="A125" s="3">
        <v>44320</v>
      </c>
      <c r="B125" s="4">
        <f t="shared" si="4"/>
        <v>2021</v>
      </c>
      <c r="C125" s="4">
        <f t="shared" si="5"/>
        <v>5</v>
      </c>
      <c r="D125" s="5">
        <v>52889</v>
      </c>
      <c r="E125" s="8">
        <v>23511</v>
      </c>
      <c r="F125" s="8">
        <v>87062</v>
      </c>
      <c r="G125" s="8">
        <v>45556</v>
      </c>
      <c r="H125" s="9">
        <v>14099.038</v>
      </c>
      <c r="I125" s="9">
        <v>1990.059</v>
      </c>
      <c r="J125" s="8">
        <v>18502</v>
      </c>
      <c r="K125" s="8">
        <v>18492</v>
      </c>
      <c r="L125" s="9">
        <v>81791.351999999999</v>
      </c>
      <c r="M125" s="9">
        <v>57148.995999999999</v>
      </c>
      <c r="N125" s="9">
        <v>19641.056</v>
      </c>
      <c r="O125" s="9">
        <v>18083.282999999999</v>
      </c>
      <c r="P125" s="9">
        <v>22779.59</v>
      </c>
      <c r="Q125" s="9">
        <v>12515.076999999999</v>
      </c>
      <c r="R125" s="9">
        <v>11307.1</v>
      </c>
      <c r="S125" s="9">
        <v>7331.6419999999998</v>
      </c>
      <c r="T125" s="9">
        <v>15681.508</v>
      </c>
      <c r="U125" s="9">
        <v>12428.594999999999</v>
      </c>
      <c r="V125" s="9">
        <v>14014.504999999999</v>
      </c>
      <c r="W125" s="9">
        <v>11836.796</v>
      </c>
      <c r="X125" s="10">
        <v>5504665.2000000002</v>
      </c>
      <c r="Y125" s="10">
        <v>3719897.6</v>
      </c>
      <c r="Z125" s="9">
        <v>22270.844000000001</v>
      </c>
      <c r="AA125" s="9">
        <v>14038.825999999999</v>
      </c>
      <c r="AB125" s="9">
        <v>10127.008</v>
      </c>
      <c r="AC125" s="9">
        <v>7983.0079999999998</v>
      </c>
    </row>
    <row r="126" spans="1:29" x14ac:dyDescent="0.3">
      <c r="A126" s="3">
        <v>44321</v>
      </c>
      <c r="B126" s="4">
        <f t="shared" si="4"/>
        <v>2021</v>
      </c>
      <c r="C126" s="4">
        <f t="shared" si="5"/>
        <v>5</v>
      </c>
      <c r="D126" s="5">
        <v>52889</v>
      </c>
      <c r="E126" s="8">
        <v>23511</v>
      </c>
      <c r="F126" s="8">
        <v>87108</v>
      </c>
      <c r="G126" s="8">
        <v>45580</v>
      </c>
      <c r="H126" s="9">
        <v>14104.179</v>
      </c>
      <c r="I126" s="9">
        <v>1990.9069999999999</v>
      </c>
      <c r="J126" s="8">
        <v>18525</v>
      </c>
      <c r="K126" s="8">
        <v>18515</v>
      </c>
      <c r="L126" s="9">
        <v>81824.127999999997</v>
      </c>
      <c r="M126" s="9">
        <v>57169.712</v>
      </c>
      <c r="N126" s="9">
        <v>19649.698</v>
      </c>
      <c r="O126" s="9">
        <v>18091.68</v>
      </c>
      <c r="P126" s="9">
        <v>22788.313999999998</v>
      </c>
      <c r="Q126" s="9">
        <v>12519.916999999999</v>
      </c>
      <c r="R126" s="9">
        <v>11312.589</v>
      </c>
      <c r="S126" s="9">
        <v>7333.1769999999997</v>
      </c>
      <c r="T126" s="9">
        <v>15687.564</v>
      </c>
      <c r="U126" s="9">
        <v>12434.063</v>
      </c>
      <c r="V126" s="9">
        <v>14018.808000000001</v>
      </c>
      <c r="W126" s="9">
        <v>11840.496999999999</v>
      </c>
      <c r="X126" s="10">
        <v>5523165.4000000004</v>
      </c>
      <c r="Y126" s="10">
        <v>3731930.4</v>
      </c>
      <c r="Z126" s="9">
        <v>22283.308000000001</v>
      </c>
      <c r="AA126" s="9">
        <v>14046.223</v>
      </c>
      <c r="AB126" s="9">
        <v>10133.029</v>
      </c>
      <c r="AC126" s="9">
        <v>7987.6090000000004</v>
      </c>
    </row>
    <row r="127" spans="1:29" x14ac:dyDescent="0.3">
      <c r="A127" s="3">
        <v>44322</v>
      </c>
      <c r="B127" s="4">
        <f t="shared" si="4"/>
        <v>2021</v>
      </c>
      <c r="C127" s="4">
        <f t="shared" si="5"/>
        <v>5</v>
      </c>
      <c r="D127" s="5">
        <v>52889</v>
      </c>
      <c r="E127" s="8">
        <v>23511</v>
      </c>
      <c r="F127" s="8">
        <v>87156</v>
      </c>
      <c r="G127" s="8">
        <v>45603</v>
      </c>
      <c r="H127" s="9">
        <v>14109.536</v>
      </c>
      <c r="I127" s="9">
        <v>1991.789</v>
      </c>
      <c r="J127" s="8">
        <v>18549</v>
      </c>
      <c r="K127" s="8">
        <v>18539</v>
      </c>
      <c r="L127" s="9">
        <v>81857.928</v>
      </c>
      <c r="M127" s="9">
        <v>57190.48</v>
      </c>
      <c r="N127" s="9">
        <v>19658.317999999999</v>
      </c>
      <c r="O127" s="9">
        <v>18100.078000000001</v>
      </c>
      <c r="P127" s="9">
        <v>22796.973999999998</v>
      </c>
      <c r="Q127" s="9">
        <v>12524.668</v>
      </c>
      <c r="R127" s="9">
        <v>11318.83</v>
      </c>
      <c r="S127" s="9">
        <v>7334.7240000000002</v>
      </c>
      <c r="T127" s="9">
        <v>15695.482</v>
      </c>
      <c r="U127" s="9">
        <v>12440.632</v>
      </c>
      <c r="V127" s="9">
        <v>14021.609</v>
      </c>
      <c r="W127" s="9">
        <v>11843.359</v>
      </c>
      <c r="X127" s="10">
        <v>5541818.7999999998</v>
      </c>
      <c r="Y127" s="10">
        <v>3744059.6</v>
      </c>
      <c r="Z127" s="9">
        <v>22295.928</v>
      </c>
      <c r="AA127" s="9">
        <v>14053.721</v>
      </c>
      <c r="AB127" s="9">
        <v>10139.040000000001</v>
      </c>
      <c r="AC127" s="9">
        <v>7992.2039999999997</v>
      </c>
    </row>
    <row r="128" spans="1:29" x14ac:dyDescent="0.3">
      <c r="A128" s="3">
        <v>44323</v>
      </c>
      <c r="B128" s="4">
        <f t="shared" si="4"/>
        <v>2021</v>
      </c>
      <c r="C128" s="4">
        <f t="shared" si="5"/>
        <v>5</v>
      </c>
      <c r="D128" s="5">
        <v>52889</v>
      </c>
      <c r="E128" s="8">
        <v>23511</v>
      </c>
      <c r="F128" s="8">
        <v>87203</v>
      </c>
      <c r="G128" s="8">
        <v>45627</v>
      </c>
      <c r="H128" s="9">
        <v>14115.195</v>
      </c>
      <c r="I128" s="9">
        <v>1992.71</v>
      </c>
      <c r="J128" s="8">
        <v>18573</v>
      </c>
      <c r="K128" s="8">
        <v>18563</v>
      </c>
      <c r="L128" s="9">
        <v>81889.744000000006</v>
      </c>
      <c r="M128" s="9">
        <v>57210.788</v>
      </c>
      <c r="N128" s="9">
        <v>19666.741999999998</v>
      </c>
      <c r="O128" s="9">
        <v>18108.142</v>
      </c>
      <c r="P128" s="9">
        <v>22805.047999999999</v>
      </c>
      <c r="Q128" s="9">
        <v>12528.99</v>
      </c>
      <c r="R128" s="9">
        <v>11324.715</v>
      </c>
      <c r="S128" s="9">
        <v>7335.5039999999999</v>
      </c>
      <c r="T128" s="9">
        <v>15703.413</v>
      </c>
      <c r="U128" s="9">
        <v>12447.138000000001</v>
      </c>
      <c r="V128" s="9">
        <v>14023.545</v>
      </c>
      <c r="W128" s="9">
        <v>11845.359</v>
      </c>
      <c r="X128" s="10">
        <v>5560552.7000000002</v>
      </c>
      <c r="Y128" s="10">
        <v>3756291.4</v>
      </c>
      <c r="Z128" s="9">
        <v>22308.576000000001</v>
      </c>
      <c r="AA128" s="9">
        <v>14061.285</v>
      </c>
      <c r="AB128" s="9">
        <v>10145.11</v>
      </c>
      <c r="AC128" s="9">
        <v>7996.8320000000003</v>
      </c>
    </row>
    <row r="129" spans="1:29" x14ac:dyDescent="0.3">
      <c r="A129" s="3">
        <v>44324</v>
      </c>
      <c r="B129" s="4">
        <f t="shared" si="4"/>
        <v>2021</v>
      </c>
      <c r="C129" s="4">
        <f t="shared" si="5"/>
        <v>5</v>
      </c>
      <c r="D129" s="5">
        <v>52889</v>
      </c>
      <c r="E129" s="8">
        <v>23511</v>
      </c>
      <c r="F129" s="8">
        <v>87249</v>
      </c>
      <c r="G129" s="8">
        <v>45650</v>
      </c>
      <c r="H129" s="9">
        <v>14121.172</v>
      </c>
      <c r="I129" s="9">
        <v>1993.664</v>
      </c>
      <c r="J129" s="8">
        <v>18596</v>
      </c>
      <c r="K129" s="8">
        <v>18587</v>
      </c>
      <c r="L129" s="9">
        <v>81920.84</v>
      </c>
      <c r="M129" s="9">
        <v>57228.875999999997</v>
      </c>
      <c r="N129" s="9">
        <v>19674.864000000001</v>
      </c>
      <c r="O129" s="9">
        <v>18115.894</v>
      </c>
      <c r="P129" s="9">
        <v>22812.817999999999</v>
      </c>
      <c r="Q129" s="9">
        <v>12533.159</v>
      </c>
      <c r="R129" s="9">
        <v>11331.281999999999</v>
      </c>
      <c r="S129" s="9">
        <v>7337.0079999999998</v>
      </c>
      <c r="T129" s="9">
        <v>15710.945</v>
      </c>
      <c r="U129" s="9">
        <v>12453.208000000001</v>
      </c>
      <c r="V129" s="9">
        <v>14025.074000000001</v>
      </c>
      <c r="W129" s="9">
        <v>11847.013000000001</v>
      </c>
      <c r="X129" s="10">
        <v>5579163.2000000002</v>
      </c>
      <c r="Y129" s="10">
        <v>3768460.2</v>
      </c>
      <c r="Z129" s="9">
        <v>22321.09</v>
      </c>
      <c r="AA129" s="9">
        <v>14068.797</v>
      </c>
      <c r="AB129" s="9">
        <v>10151.183999999999</v>
      </c>
      <c r="AC129" s="9">
        <v>8001.4470000000001</v>
      </c>
    </row>
    <row r="130" spans="1:29" x14ac:dyDescent="0.3">
      <c r="A130" s="3">
        <v>44325</v>
      </c>
      <c r="B130" s="4">
        <f t="shared" si="4"/>
        <v>2021</v>
      </c>
      <c r="C130" s="4">
        <f t="shared" si="5"/>
        <v>5</v>
      </c>
      <c r="D130" s="5">
        <v>52889</v>
      </c>
      <c r="E130" s="8">
        <v>23511</v>
      </c>
      <c r="F130" s="8">
        <v>87297</v>
      </c>
      <c r="G130" s="8">
        <v>45674</v>
      </c>
      <c r="H130" s="9">
        <v>14126.951999999999</v>
      </c>
      <c r="I130" s="9">
        <v>1994.606</v>
      </c>
      <c r="J130" s="8">
        <v>18620</v>
      </c>
      <c r="K130" s="8">
        <v>18611</v>
      </c>
      <c r="L130" s="9">
        <v>81953.016000000003</v>
      </c>
      <c r="M130" s="9">
        <v>57248.1</v>
      </c>
      <c r="N130" s="9">
        <v>19683.664000000001</v>
      </c>
      <c r="O130" s="9">
        <v>18124.294000000002</v>
      </c>
      <c r="P130" s="9">
        <v>22820.608</v>
      </c>
      <c r="Q130" s="9">
        <v>12537.329</v>
      </c>
      <c r="R130" s="9">
        <v>11336.951999999999</v>
      </c>
      <c r="S130" s="9">
        <v>7339.0510000000004</v>
      </c>
      <c r="T130" s="9">
        <v>15718.683999999999</v>
      </c>
      <c r="U130" s="9">
        <v>12459.550999999999</v>
      </c>
      <c r="V130" s="9">
        <v>14027.673000000001</v>
      </c>
      <c r="W130" s="9">
        <v>11849.596</v>
      </c>
      <c r="X130" s="10">
        <v>5597886.5999999996</v>
      </c>
      <c r="Y130" s="10">
        <v>3780719.3</v>
      </c>
      <c r="Z130" s="9">
        <v>22333.7</v>
      </c>
      <c r="AA130" s="9">
        <v>14076.352999999999</v>
      </c>
      <c r="AB130" s="9">
        <v>10157.281999999999</v>
      </c>
      <c r="AC130" s="9">
        <v>8006.1120000000001</v>
      </c>
    </row>
    <row r="131" spans="1:29" x14ac:dyDescent="0.3">
      <c r="A131" s="3">
        <v>44326</v>
      </c>
      <c r="B131" s="4">
        <f t="shared" si="4"/>
        <v>2021</v>
      </c>
      <c r="C131" s="4">
        <f t="shared" si="5"/>
        <v>5</v>
      </c>
      <c r="D131" s="5">
        <v>52889</v>
      </c>
      <c r="E131" s="8">
        <v>23511</v>
      </c>
      <c r="F131" s="8">
        <v>87344</v>
      </c>
      <c r="G131" s="8">
        <v>45697</v>
      </c>
      <c r="H131" s="9">
        <v>14133.21</v>
      </c>
      <c r="I131" s="9">
        <v>1995.6010000000001</v>
      </c>
      <c r="J131" s="8">
        <v>18644</v>
      </c>
      <c r="K131" s="8">
        <v>18634</v>
      </c>
      <c r="L131" s="9">
        <v>81985.72</v>
      </c>
      <c r="M131" s="9">
        <v>57267.360000000001</v>
      </c>
      <c r="N131" s="9">
        <v>19691.788</v>
      </c>
      <c r="O131" s="9">
        <v>18132.02</v>
      </c>
      <c r="P131" s="9">
        <v>22828.38</v>
      </c>
      <c r="Q131" s="9">
        <v>12541.478999999999</v>
      </c>
      <c r="R131" s="9">
        <v>11343.743</v>
      </c>
      <c r="S131" s="9">
        <v>7340.4530000000004</v>
      </c>
      <c r="T131" s="9">
        <v>15726.307000000001</v>
      </c>
      <c r="U131" s="9">
        <v>12465.797</v>
      </c>
      <c r="V131" s="9">
        <v>14030.503000000001</v>
      </c>
      <c r="W131" s="9">
        <v>11852.412</v>
      </c>
      <c r="X131" s="10">
        <v>5616446.4000000004</v>
      </c>
      <c r="Y131" s="10">
        <v>3792737.2</v>
      </c>
      <c r="Z131" s="9">
        <v>22346.225999999999</v>
      </c>
      <c r="AA131" s="9">
        <v>14083.755999999999</v>
      </c>
      <c r="AB131" s="9">
        <v>10163.297</v>
      </c>
      <c r="AC131" s="9">
        <v>8010.692</v>
      </c>
    </row>
    <row r="132" spans="1:29" x14ac:dyDescent="0.3">
      <c r="A132" s="3">
        <v>44327</v>
      </c>
      <c r="B132" s="4">
        <f t="shared" si="4"/>
        <v>2021</v>
      </c>
      <c r="C132" s="4">
        <f t="shared" si="5"/>
        <v>5</v>
      </c>
      <c r="D132" s="5">
        <v>52889</v>
      </c>
      <c r="E132" s="8">
        <v>23511</v>
      </c>
      <c r="F132" s="8">
        <v>87392</v>
      </c>
      <c r="G132" s="8">
        <v>45721</v>
      </c>
      <c r="H132" s="9">
        <v>14139.362999999999</v>
      </c>
      <c r="I132" s="9">
        <v>1996.595</v>
      </c>
      <c r="J132" s="8">
        <v>18668</v>
      </c>
      <c r="K132" s="8">
        <v>18658</v>
      </c>
      <c r="L132" s="9">
        <v>82019.296000000002</v>
      </c>
      <c r="M132" s="9">
        <v>57286.928</v>
      </c>
      <c r="N132" s="9">
        <v>19699.867999999999</v>
      </c>
      <c r="O132" s="9">
        <v>18139.781999999999</v>
      </c>
      <c r="P132" s="9">
        <v>22836.35</v>
      </c>
      <c r="Q132" s="9">
        <v>12545.762000000001</v>
      </c>
      <c r="R132" s="9">
        <v>11350.66</v>
      </c>
      <c r="S132" s="9">
        <v>7342.0810000000001</v>
      </c>
      <c r="T132" s="9">
        <v>15734.065000000001</v>
      </c>
      <c r="U132" s="9">
        <v>12472.129000000001</v>
      </c>
      <c r="V132" s="9">
        <v>14033.81</v>
      </c>
      <c r="W132" s="9">
        <v>11855.538</v>
      </c>
      <c r="X132" s="10">
        <v>5635301.2000000002</v>
      </c>
      <c r="Y132" s="10">
        <v>3805004.3</v>
      </c>
      <c r="Z132" s="9">
        <v>22358.966</v>
      </c>
      <c r="AA132" s="9">
        <v>14091.329</v>
      </c>
      <c r="AB132" s="9">
        <v>10169.393</v>
      </c>
      <c r="AC132" s="9">
        <v>8015.3519999999999</v>
      </c>
    </row>
    <row r="133" spans="1:29" x14ac:dyDescent="0.3">
      <c r="A133" s="3">
        <v>44328</v>
      </c>
      <c r="B133" s="4">
        <f t="shared" si="4"/>
        <v>2021</v>
      </c>
      <c r="C133" s="4">
        <f t="shared" si="5"/>
        <v>5</v>
      </c>
      <c r="D133" s="5">
        <v>52889</v>
      </c>
      <c r="E133" s="8">
        <v>23511</v>
      </c>
      <c r="F133" s="8">
        <v>87434</v>
      </c>
      <c r="G133" s="8">
        <v>45742</v>
      </c>
      <c r="H133" s="9">
        <v>14144.81</v>
      </c>
      <c r="I133" s="9">
        <v>1997.47</v>
      </c>
      <c r="J133" s="8">
        <v>18689</v>
      </c>
      <c r="K133" s="8">
        <v>18679</v>
      </c>
      <c r="L133" s="9">
        <v>82050.720000000001</v>
      </c>
      <c r="M133" s="9">
        <v>57305.75</v>
      </c>
      <c r="N133" s="9">
        <v>19707.310000000001</v>
      </c>
      <c r="O133" s="9">
        <v>18146.96</v>
      </c>
      <c r="P133" s="9">
        <v>22843.49</v>
      </c>
      <c r="Q133" s="9">
        <v>12549.64</v>
      </c>
      <c r="R133" s="9">
        <v>11356.16</v>
      </c>
      <c r="S133" s="9">
        <v>7343.16</v>
      </c>
      <c r="T133" s="9">
        <v>15741.01</v>
      </c>
      <c r="U133" s="9">
        <v>12477.83</v>
      </c>
      <c r="V133" s="9">
        <v>14038.25</v>
      </c>
      <c r="W133" s="9">
        <v>11859.56</v>
      </c>
      <c r="X133" s="10">
        <v>5651490.4000000004</v>
      </c>
      <c r="Y133" s="10">
        <v>3815826.1</v>
      </c>
      <c r="Z133" s="9">
        <v>22369.78</v>
      </c>
      <c r="AA133" s="9">
        <v>14098.01</v>
      </c>
      <c r="AB133" s="9">
        <v>10174.74</v>
      </c>
      <c r="AC133" s="9">
        <v>8019.45</v>
      </c>
    </row>
    <row r="134" spans="1:29" x14ac:dyDescent="0.3">
      <c r="A134" s="3">
        <v>44329</v>
      </c>
      <c r="B134" s="4">
        <f t="shared" si="4"/>
        <v>2021</v>
      </c>
      <c r="C134" s="4">
        <f t="shared" si="5"/>
        <v>5</v>
      </c>
      <c r="D134" s="5">
        <v>52889</v>
      </c>
      <c r="E134" s="8">
        <v>23511</v>
      </c>
      <c r="F134" s="8">
        <v>87482</v>
      </c>
      <c r="G134" s="8">
        <v>45767</v>
      </c>
      <c r="H134" s="9">
        <v>14150.88</v>
      </c>
      <c r="I134" s="9">
        <v>1998.45</v>
      </c>
      <c r="J134" s="8">
        <v>18713</v>
      </c>
      <c r="K134" s="8">
        <v>18704</v>
      </c>
      <c r="L134" s="9">
        <v>82085.52</v>
      </c>
      <c r="M134" s="9">
        <v>57327.55</v>
      </c>
      <c r="N134" s="9">
        <v>19716.240000000002</v>
      </c>
      <c r="O134" s="9">
        <v>18155.46</v>
      </c>
      <c r="P134" s="9">
        <v>22851.46</v>
      </c>
      <c r="Q134" s="9">
        <v>12554.09</v>
      </c>
      <c r="R134" s="9">
        <v>11361.59</v>
      </c>
      <c r="S134" s="9">
        <v>7345.87</v>
      </c>
      <c r="T134" s="9">
        <v>15748.97</v>
      </c>
      <c r="U134" s="9">
        <v>12484.46</v>
      </c>
      <c r="V134" s="9">
        <v>14043.36</v>
      </c>
      <c r="W134" s="9">
        <v>11864.21</v>
      </c>
      <c r="X134" s="10">
        <v>5669320.7999999998</v>
      </c>
      <c r="Y134" s="10">
        <v>3827837.2</v>
      </c>
      <c r="Z134" s="9">
        <v>22381.71</v>
      </c>
      <c r="AA134" s="9">
        <v>14105.37</v>
      </c>
      <c r="AB134" s="9">
        <v>10180.709999999999</v>
      </c>
      <c r="AC134" s="9">
        <v>8024.04</v>
      </c>
    </row>
    <row r="135" spans="1:29" x14ac:dyDescent="0.3">
      <c r="A135" s="3">
        <v>44330</v>
      </c>
      <c r="B135" s="4">
        <f t="shared" si="4"/>
        <v>2021</v>
      </c>
      <c r="C135" s="4">
        <f t="shared" si="5"/>
        <v>5</v>
      </c>
      <c r="D135" s="5">
        <v>52889</v>
      </c>
      <c r="E135" s="8">
        <v>23511</v>
      </c>
      <c r="F135" s="8">
        <v>87534</v>
      </c>
      <c r="G135" s="8">
        <v>45792</v>
      </c>
      <c r="H135" s="9">
        <v>14153.31</v>
      </c>
      <c r="I135" s="9">
        <v>1999.51</v>
      </c>
      <c r="J135" s="8">
        <v>18734.18764</v>
      </c>
      <c r="K135" s="8">
        <v>18724</v>
      </c>
      <c r="L135" s="9">
        <v>82123.55</v>
      </c>
      <c r="M135" s="9">
        <v>57350.12</v>
      </c>
      <c r="N135" s="9">
        <v>19725.04</v>
      </c>
      <c r="O135" s="9">
        <v>18163.91</v>
      </c>
      <c r="P135" s="9">
        <v>22860.68</v>
      </c>
      <c r="Q135" s="9">
        <v>12558.89</v>
      </c>
      <c r="R135" s="9">
        <v>11369.08</v>
      </c>
      <c r="S135" s="9">
        <v>7347.64</v>
      </c>
      <c r="T135" s="9">
        <v>15757.38</v>
      </c>
      <c r="U135" s="9">
        <v>12491.46</v>
      </c>
      <c r="V135" s="9">
        <v>14048.25</v>
      </c>
      <c r="W135" s="9">
        <v>11866.74</v>
      </c>
      <c r="X135" s="10">
        <v>5685164.4000000004</v>
      </c>
      <c r="Y135" s="10">
        <v>3838678.4</v>
      </c>
      <c r="Z135" s="9">
        <v>22392.17</v>
      </c>
      <c r="AA135" s="9">
        <v>14111.85</v>
      </c>
      <c r="AB135" s="9">
        <v>10185.99</v>
      </c>
      <c r="AC135" s="9">
        <v>8028.36</v>
      </c>
    </row>
    <row r="136" spans="1:29" x14ac:dyDescent="0.3">
      <c r="A136" s="3">
        <v>44331</v>
      </c>
      <c r="B136" s="4">
        <f t="shared" si="4"/>
        <v>2021</v>
      </c>
      <c r="C136" s="4">
        <f t="shared" si="5"/>
        <v>5</v>
      </c>
      <c r="D136" s="5">
        <v>52889</v>
      </c>
      <c r="E136" s="8">
        <v>23511</v>
      </c>
      <c r="F136" s="8">
        <v>87578</v>
      </c>
      <c r="G136" s="8">
        <v>45814</v>
      </c>
      <c r="H136" s="9">
        <v>14162.64</v>
      </c>
      <c r="I136" s="9">
        <v>2000.38</v>
      </c>
      <c r="J136" s="8">
        <v>18756</v>
      </c>
      <c r="K136" s="8">
        <v>18746</v>
      </c>
      <c r="L136" s="9">
        <v>82155.41</v>
      </c>
      <c r="M136" s="9">
        <v>57369.73</v>
      </c>
      <c r="N136" s="9">
        <v>19732.89</v>
      </c>
      <c r="O136" s="9">
        <v>18171.509999999998</v>
      </c>
      <c r="P136" s="9">
        <v>22868.25</v>
      </c>
      <c r="Q136" s="9">
        <v>12563.01</v>
      </c>
      <c r="R136" s="9">
        <v>11374.44</v>
      </c>
      <c r="S136" s="9">
        <v>7349.68</v>
      </c>
      <c r="T136" s="9">
        <v>15764.59</v>
      </c>
      <c r="U136" s="9">
        <v>12497.48</v>
      </c>
      <c r="V136" s="9">
        <v>14052.57</v>
      </c>
      <c r="W136" s="9">
        <v>11872.69</v>
      </c>
      <c r="X136" s="10">
        <v>5702312.7999999998</v>
      </c>
      <c r="Y136" s="10">
        <v>3850221.2</v>
      </c>
      <c r="Z136" s="9">
        <v>22403.41</v>
      </c>
      <c r="AA136" s="9">
        <v>14118.81</v>
      </c>
      <c r="AB136" s="9">
        <v>10191.040000000001</v>
      </c>
      <c r="AC136" s="9">
        <v>8032.91</v>
      </c>
    </row>
    <row r="137" spans="1:29" x14ac:dyDescent="0.3">
      <c r="A137" s="3">
        <v>44332</v>
      </c>
      <c r="B137" s="4">
        <f t="shared" si="4"/>
        <v>2021</v>
      </c>
      <c r="C137" s="4">
        <f t="shared" si="5"/>
        <v>5</v>
      </c>
      <c r="D137" s="5">
        <v>52889</v>
      </c>
      <c r="E137" s="8">
        <v>23511</v>
      </c>
      <c r="F137" s="8">
        <v>87624</v>
      </c>
      <c r="G137" s="8">
        <v>45838</v>
      </c>
      <c r="H137" s="9">
        <v>14168.95</v>
      </c>
      <c r="I137" s="9">
        <v>2001.39</v>
      </c>
      <c r="J137" s="8">
        <v>18780</v>
      </c>
      <c r="K137" s="8">
        <v>18770</v>
      </c>
      <c r="L137" s="9">
        <v>82188.84</v>
      </c>
      <c r="M137" s="9">
        <v>57390.86</v>
      </c>
      <c r="N137" s="9">
        <v>19741.14</v>
      </c>
      <c r="O137" s="9">
        <v>18179.75</v>
      </c>
      <c r="P137" s="9">
        <v>22876.52</v>
      </c>
      <c r="Q137" s="9">
        <v>12567.45</v>
      </c>
      <c r="R137" s="9">
        <v>11378.97</v>
      </c>
      <c r="S137" s="9">
        <v>7351.66</v>
      </c>
      <c r="T137" s="9">
        <v>15772.34</v>
      </c>
      <c r="U137" s="9">
        <v>12503.91</v>
      </c>
      <c r="V137" s="9">
        <v>14057.59</v>
      </c>
      <c r="W137" s="9">
        <v>11877.22</v>
      </c>
      <c r="X137" s="10">
        <v>5720108.4000000004</v>
      </c>
      <c r="Y137" s="10">
        <v>3862036.4</v>
      </c>
      <c r="Z137" s="9">
        <v>22415.279999999999</v>
      </c>
      <c r="AA137" s="9">
        <v>14126.06</v>
      </c>
      <c r="AB137" s="9">
        <v>10197.59</v>
      </c>
      <c r="AC137" s="9">
        <v>8037.41</v>
      </c>
    </row>
    <row r="138" spans="1:29" x14ac:dyDescent="0.3">
      <c r="A138" s="3">
        <v>44333</v>
      </c>
      <c r="B138" s="4">
        <f t="shared" si="4"/>
        <v>2021</v>
      </c>
      <c r="C138" s="4">
        <f t="shared" si="5"/>
        <v>5</v>
      </c>
      <c r="D138" s="5">
        <v>52889</v>
      </c>
      <c r="E138" s="8">
        <v>23511</v>
      </c>
      <c r="F138" s="8">
        <v>87673</v>
      </c>
      <c r="G138" s="8">
        <v>45862</v>
      </c>
      <c r="H138" s="9">
        <v>14175.61</v>
      </c>
      <c r="I138" s="9">
        <v>2002.45</v>
      </c>
      <c r="J138" s="8">
        <v>18804</v>
      </c>
      <c r="K138" s="8">
        <v>18797</v>
      </c>
      <c r="L138" s="9">
        <v>82224.73</v>
      </c>
      <c r="M138" s="9">
        <v>57412.480000000003</v>
      </c>
      <c r="N138" s="9">
        <v>19749.34</v>
      </c>
      <c r="O138" s="9">
        <v>18187.650000000001</v>
      </c>
      <c r="P138" s="9">
        <v>22884.81</v>
      </c>
      <c r="Q138" s="9">
        <v>12571.89</v>
      </c>
      <c r="R138" s="9">
        <v>11385.81</v>
      </c>
      <c r="S138" s="9">
        <v>7353.09</v>
      </c>
      <c r="T138" s="9">
        <v>15780.31</v>
      </c>
      <c r="U138" s="9">
        <v>12510.46</v>
      </c>
      <c r="V138" s="9">
        <v>14062.66</v>
      </c>
      <c r="W138" s="9">
        <v>11881.73</v>
      </c>
      <c r="X138" s="10">
        <v>5738442.4000000004</v>
      </c>
      <c r="Y138" s="10">
        <v>3873835.6</v>
      </c>
      <c r="Z138" s="9">
        <v>22427.39</v>
      </c>
      <c r="AA138" s="9">
        <v>14133.09</v>
      </c>
      <c r="AB138" s="9">
        <v>10204.01</v>
      </c>
      <c r="AC138" s="9">
        <v>8042.14</v>
      </c>
    </row>
    <row r="139" spans="1:29" x14ac:dyDescent="0.3">
      <c r="A139" s="3">
        <v>44334</v>
      </c>
      <c r="B139" s="4">
        <f t="shared" si="4"/>
        <v>2021</v>
      </c>
      <c r="C139" s="4">
        <f t="shared" si="5"/>
        <v>5</v>
      </c>
      <c r="D139" s="5">
        <v>52889</v>
      </c>
      <c r="E139" s="8">
        <v>23511</v>
      </c>
      <c r="F139" s="8">
        <v>87724</v>
      </c>
      <c r="G139" s="8">
        <v>45888</v>
      </c>
      <c r="H139" s="9">
        <v>14182.088</v>
      </c>
      <c r="I139" s="9">
        <v>2003.52</v>
      </c>
      <c r="J139" s="8">
        <v>18830</v>
      </c>
      <c r="K139" s="8">
        <v>18820</v>
      </c>
      <c r="L139" s="9">
        <v>82263.687999999995</v>
      </c>
      <c r="M139" s="9">
        <v>57436.044000000002</v>
      </c>
      <c r="N139" s="9">
        <v>19758.542000000001</v>
      </c>
      <c r="O139" s="9">
        <v>18196.53</v>
      </c>
      <c r="P139" s="9">
        <v>22893.444</v>
      </c>
      <c r="Q139" s="9">
        <v>12576.495999999999</v>
      </c>
      <c r="R139" s="9">
        <v>11393.587</v>
      </c>
      <c r="S139" s="9">
        <v>7354.2950000000001</v>
      </c>
      <c r="T139" s="9">
        <v>15788.824000000001</v>
      </c>
      <c r="U139" s="9">
        <v>12517.433999999999</v>
      </c>
      <c r="V139" s="9">
        <v>14068.003000000001</v>
      </c>
      <c r="W139" s="9">
        <v>11886.486000000001</v>
      </c>
      <c r="X139" s="10">
        <v>5758596.7999999998</v>
      </c>
      <c r="Y139" s="10">
        <v>3887050.4</v>
      </c>
      <c r="Z139" s="9">
        <v>22440.603999999999</v>
      </c>
      <c r="AA139" s="9">
        <v>14140.953</v>
      </c>
      <c r="AB139" s="9">
        <v>10210.934999999999</v>
      </c>
      <c r="AC139" s="9">
        <v>8047.4539999999997</v>
      </c>
    </row>
    <row r="140" spans="1:29" x14ac:dyDescent="0.3">
      <c r="A140" s="3">
        <v>44335</v>
      </c>
      <c r="B140" s="4">
        <f t="shared" si="4"/>
        <v>2021</v>
      </c>
      <c r="C140" s="4">
        <f t="shared" si="5"/>
        <v>5</v>
      </c>
      <c r="D140" s="5">
        <v>52889</v>
      </c>
      <c r="E140" s="8">
        <v>23511</v>
      </c>
      <c r="F140" s="8">
        <v>87772</v>
      </c>
      <c r="G140" s="8">
        <v>45911</v>
      </c>
      <c r="H140" s="9">
        <v>14188.047</v>
      </c>
      <c r="I140" s="9">
        <v>2004.509</v>
      </c>
      <c r="J140" s="8">
        <v>18853</v>
      </c>
      <c r="K140" s="8">
        <v>18843</v>
      </c>
      <c r="L140" s="9">
        <v>82298.504000000001</v>
      </c>
      <c r="M140" s="9">
        <v>57457.684000000001</v>
      </c>
      <c r="N140" s="9">
        <v>19767.016</v>
      </c>
      <c r="O140" s="9">
        <v>18204.86</v>
      </c>
      <c r="P140" s="9">
        <v>22901.258000000002</v>
      </c>
      <c r="Q140" s="9">
        <v>12580.687</v>
      </c>
      <c r="R140" s="9">
        <v>11399.841</v>
      </c>
      <c r="S140" s="9">
        <v>7355.8289999999997</v>
      </c>
      <c r="T140" s="9">
        <v>15796.565000000001</v>
      </c>
      <c r="U140" s="9">
        <v>12523.825000000001</v>
      </c>
      <c r="V140" s="9">
        <v>14072.985000000001</v>
      </c>
      <c r="W140" s="9">
        <v>11890.994000000001</v>
      </c>
      <c r="X140" s="10">
        <v>5776184.2000000002</v>
      </c>
      <c r="Y140" s="10">
        <v>3898506.4</v>
      </c>
      <c r="Z140" s="9">
        <v>22452.166000000001</v>
      </c>
      <c r="AA140" s="9">
        <v>14147.77</v>
      </c>
      <c r="AB140" s="9">
        <v>10216.941999999999</v>
      </c>
      <c r="AC140" s="9">
        <v>8052.0529999999999</v>
      </c>
    </row>
    <row r="141" spans="1:29" x14ac:dyDescent="0.3">
      <c r="A141" s="3">
        <v>44336</v>
      </c>
      <c r="B141" s="4">
        <f t="shared" si="4"/>
        <v>2021</v>
      </c>
      <c r="C141" s="4">
        <f t="shared" si="5"/>
        <v>5</v>
      </c>
      <c r="D141" s="5">
        <v>52889</v>
      </c>
      <c r="E141" s="8">
        <v>23511</v>
      </c>
      <c r="F141" s="8">
        <v>87819</v>
      </c>
      <c r="G141" s="8">
        <v>45935</v>
      </c>
      <c r="H141" s="9">
        <v>14193.734</v>
      </c>
      <c r="I141" s="9">
        <v>2005.4760000000001</v>
      </c>
      <c r="J141" s="8">
        <v>18877</v>
      </c>
      <c r="K141" s="8">
        <v>18867</v>
      </c>
      <c r="L141" s="9">
        <v>82332.872000000003</v>
      </c>
      <c r="M141" s="9">
        <v>57479.491999999998</v>
      </c>
      <c r="N141" s="9">
        <v>19775.968000000001</v>
      </c>
      <c r="O141" s="9">
        <v>18213.64</v>
      </c>
      <c r="P141" s="9">
        <v>22909.162</v>
      </c>
      <c r="Q141" s="9">
        <v>12584.925999999999</v>
      </c>
      <c r="R141" s="9">
        <v>11404.986000000001</v>
      </c>
      <c r="S141" s="9">
        <v>7357.808</v>
      </c>
      <c r="T141" s="9">
        <v>15804.335999999999</v>
      </c>
      <c r="U141" s="9">
        <v>12530.272000000001</v>
      </c>
      <c r="V141" s="9">
        <v>14078.018</v>
      </c>
      <c r="W141" s="9">
        <v>11895.556</v>
      </c>
      <c r="X141" s="10">
        <v>5793748.4000000004</v>
      </c>
      <c r="Y141" s="10">
        <v>3910088.8</v>
      </c>
      <c r="Z141" s="9">
        <v>22463.694</v>
      </c>
      <c r="AA141" s="9">
        <v>14154.686</v>
      </c>
      <c r="AB141" s="9">
        <v>10222.965</v>
      </c>
      <c r="AC141" s="9">
        <v>8056.6809999999996</v>
      </c>
    </row>
    <row r="142" spans="1:29" x14ac:dyDescent="0.3">
      <c r="A142" s="3">
        <v>44337</v>
      </c>
      <c r="B142" s="4">
        <f t="shared" si="4"/>
        <v>2021</v>
      </c>
      <c r="C142" s="4">
        <f t="shared" si="5"/>
        <v>5</v>
      </c>
      <c r="D142" s="5">
        <v>52889</v>
      </c>
      <c r="E142" s="8">
        <v>23511</v>
      </c>
      <c r="F142" s="8">
        <v>87867</v>
      </c>
      <c r="G142" s="8">
        <v>45959</v>
      </c>
      <c r="H142" s="9">
        <v>14199.796</v>
      </c>
      <c r="I142" s="9">
        <v>2006.4860000000001</v>
      </c>
      <c r="J142" s="8">
        <v>21022</v>
      </c>
      <c r="K142" s="8">
        <v>16653</v>
      </c>
      <c r="L142" s="9">
        <v>82368.856</v>
      </c>
      <c r="M142" s="9">
        <v>57501.224000000002</v>
      </c>
      <c r="N142" s="9">
        <v>19784.91</v>
      </c>
      <c r="O142" s="9">
        <v>18222.364000000001</v>
      </c>
      <c r="P142" s="9">
        <v>22917.187999999998</v>
      </c>
      <c r="Q142" s="9">
        <v>12589.227000000001</v>
      </c>
      <c r="R142" s="9">
        <v>11411.903</v>
      </c>
      <c r="S142" s="9">
        <v>7359.56</v>
      </c>
      <c r="T142" s="9">
        <v>15812.118</v>
      </c>
      <c r="U142" s="9">
        <v>12536.67</v>
      </c>
      <c r="V142" s="9">
        <v>14082.804</v>
      </c>
      <c r="W142" s="9">
        <v>11899.878000000001</v>
      </c>
      <c r="X142" s="10">
        <v>5809054.4000000004</v>
      </c>
      <c r="Y142" s="10">
        <v>3920322.4</v>
      </c>
      <c r="Z142" s="9">
        <v>22473.103999999999</v>
      </c>
      <c r="AA142" s="9">
        <v>14160.376</v>
      </c>
      <c r="AB142" s="9">
        <v>10228.847</v>
      </c>
      <c r="AC142" s="9">
        <v>8061.1880000000001</v>
      </c>
    </row>
    <row r="143" spans="1:29" x14ac:dyDescent="0.3">
      <c r="A143" s="3">
        <v>44338</v>
      </c>
      <c r="B143" s="4">
        <f t="shared" si="4"/>
        <v>2021</v>
      </c>
      <c r="C143" s="4">
        <f t="shared" si="5"/>
        <v>5</v>
      </c>
      <c r="D143" s="5">
        <v>52889</v>
      </c>
      <c r="E143" s="8">
        <v>23511</v>
      </c>
      <c r="F143" s="8">
        <v>87914</v>
      </c>
      <c r="G143" s="8">
        <v>45982</v>
      </c>
      <c r="H143" s="9">
        <v>14205.698</v>
      </c>
      <c r="I143" s="9">
        <v>2007.4649999999999</v>
      </c>
      <c r="J143" s="8">
        <v>21046</v>
      </c>
      <c r="K143" s="8">
        <v>16676</v>
      </c>
      <c r="L143" s="9">
        <v>82403.520000000004</v>
      </c>
      <c r="M143" s="9">
        <v>57522.8</v>
      </c>
      <c r="N143" s="9">
        <v>19793.689999999999</v>
      </c>
      <c r="O143" s="9">
        <v>18231.02</v>
      </c>
      <c r="P143" s="9">
        <v>22924.988000000001</v>
      </c>
      <c r="Q143" s="9">
        <v>12593.424000000001</v>
      </c>
      <c r="R143" s="9">
        <v>11417.800999999999</v>
      </c>
      <c r="S143" s="9">
        <v>7361.4809999999998</v>
      </c>
      <c r="T143" s="9">
        <v>15819.751</v>
      </c>
      <c r="U143" s="9">
        <v>12543.046</v>
      </c>
      <c r="V143" s="9">
        <v>14087.79</v>
      </c>
      <c r="W143" s="9">
        <v>11904.407999999999</v>
      </c>
      <c r="X143" s="10">
        <v>5826396.7999999998</v>
      </c>
      <c r="Y143" s="10">
        <v>3931803.2</v>
      </c>
      <c r="Z143" s="9">
        <v>22484.462</v>
      </c>
      <c r="AA143" s="9">
        <v>14167.214</v>
      </c>
      <c r="AB143" s="9">
        <v>10234.815000000001</v>
      </c>
      <c r="AC143" s="9">
        <v>8065.7870000000003</v>
      </c>
    </row>
    <row r="144" spans="1:29" x14ac:dyDescent="0.3">
      <c r="A144" s="3">
        <v>44339</v>
      </c>
      <c r="B144" s="4">
        <f t="shared" si="4"/>
        <v>2021</v>
      </c>
      <c r="C144" s="4">
        <f t="shared" si="5"/>
        <v>5</v>
      </c>
      <c r="D144" s="5">
        <v>52889</v>
      </c>
      <c r="E144" s="8">
        <v>23511</v>
      </c>
      <c r="F144" s="8">
        <v>87961</v>
      </c>
      <c r="G144" s="8">
        <v>46006</v>
      </c>
      <c r="H144" s="9">
        <v>14211.585999999999</v>
      </c>
      <c r="I144" s="9">
        <v>2008.44</v>
      </c>
      <c r="J144" s="8">
        <v>21070</v>
      </c>
      <c r="K144" s="8">
        <v>16700</v>
      </c>
      <c r="L144" s="9">
        <v>82438.423999999999</v>
      </c>
      <c r="M144" s="9">
        <v>57544.851999999999</v>
      </c>
      <c r="N144" s="9">
        <v>19802.914000000001</v>
      </c>
      <c r="O144" s="9">
        <v>18240.016</v>
      </c>
      <c r="P144" s="9">
        <v>22932.776000000002</v>
      </c>
      <c r="Q144" s="9">
        <v>12597.598</v>
      </c>
      <c r="R144" s="9">
        <v>11423.366</v>
      </c>
      <c r="S144" s="9">
        <v>7363.3050000000003</v>
      </c>
      <c r="T144" s="9">
        <v>15827.543</v>
      </c>
      <c r="U144" s="9">
        <v>12549.509</v>
      </c>
      <c r="V144" s="9">
        <v>14092.772999999999</v>
      </c>
      <c r="W144" s="9">
        <v>11908.946</v>
      </c>
      <c r="X144" s="10">
        <v>5843605.5999999996</v>
      </c>
      <c r="Y144" s="10">
        <v>3943206.4</v>
      </c>
      <c r="Z144" s="9">
        <v>22495.698</v>
      </c>
      <c r="AA144" s="9">
        <v>14173.972</v>
      </c>
      <c r="AB144" s="9">
        <v>10240.771000000001</v>
      </c>
      <c r="AC144" s="9">
        <v>8070.3860000000004</v>
      </c>
    </row>
    <row r="145" spans="1:29" x14ac:dyDescent="0.3">
      <c r="A145" s="3">
        <v>44340</v>
      </c>
      <c r="B145" s="4">
        <f t="shared" si="4"/>
        <v>2021</v>
      </c>
      <c r="C145" s="4">
        <f t="shared" si="5"/>
        <v>5</v>
      </c>
      <c r="D145" s="5">
        <v>52889</v>
      </c>
      <c r="E145" s="8">
        <v>23511</v>
      </c>
      <c r="F145" s="8">
        <v>88009</v>
      </c>
      <c r="G145" s="8">
        <v>46030</v>
      </c>
      <c r="H145" s="9">
        <v>14217.715</v>
      </c>
      <c r="I145" s="9">
        <v>2009.4469999999999</v>
      </c>
      <c r="J145" s="8">
        <v>21093</v>
      </c>
      <c r="K145" s="8">
        <v>16723</v>
      </c>
      <c r="L145" s="9">
        <v>82474.183999999994</v>
      </c>
      <c r="M145" s="9">
        <v>57567.207999999999</v>
      </c>
      <c r="N145" s="9">
        <v>19812.11</v>
      </c>
      <c r="O145" s="9">
        <v>18248.984</v>
      </c>
      <c r="P145" s="9">
        <v>22940.624</v>
      </c>
      <c r="Q145" s="9">
        <v>12601.802</v>
      </c>
      <c r="R145" s="9">
        <v>11429.800999999999</v>
      </c>
      <c r="S145" s="9">
        <v>7364.7269999999999</v>
      </c>
      <c r="T145" s="9">
        <v>15835.264999999999</v>
      </c>
      <c r="U145" s="9">
        <v>12555.825999999999</v>
      </c>
      <c r="V145" s="9">
        <v>14097.8</v>
      </c>
      <c r="W145" s="9">
        <v>11913.507</v>
      </c>
      <c r="X145" s="10">
        <v>5861106.7999999998</v>
      </c>
      <c r="Y145" s="10">
        <v>3954721.2</v>
      </c>
      <c r="Z145" s="9">
        <v>22507.153999999999</v>
      </c>
      <c r="AA145" s="9">
        <v>14180.81</v>
      </c>
      <c r="AB145" s="9">
        <v>10246.800999999999</v>
      </c>
      <c r="AC145" s="9">
        <v>8075.0230000000001</v>
      </c>
    </row>
    <row r="146" spans="1:29" x14ac:dyDescent="0.3">
      <c r="A146" s="3">
        <v>44341</v>
      </c>
      <c r="B146" s="4">
        <f t="shared" si="4"/>
        <v>2021</v>
      </c>
      <c r="C146" s="4">
        <f t="shared" si="5"/>
        <v>5</v>
      </c>
      <c r="D146" s="5">
        <v>52889</v>
      </c>
      <c r="E146" s="8">
        <v>23511</v>
      </c>
      <c r="F146" s="8">
        <v>88053</v>
      </c>
      <c r="G146" s="8">
        <v>46052</v>
      </c>
      <c r="H146" s="9">
        <v>14223.749</v>
      </c>
      <c r="I146" s="9">
        <v>2010.425</v>
      </c>
      <c r="J146" s="8">
        <v>21115</v>
      </c>
      <c r="K146" s="8">
        <v>16744</v>
      </c>
      <c r="L146" s="9">
        <v>82506.135999999999</v>
      </c>
      <c r="M146" s="9">
        <v>57587.055999999997</v>
      </c>
      <c r="N146" s="9">
        <v>198820.046</v>
      </c>
      <c r="O146" s="9">
        <v>18256.754000000001</v>
      </c>
      <c r="P146" s="9">
        <v>22947.905999999999</v>
      </c>
      <c r="Q146" s="9">
        <v>12608.724</v>
      </c>
      <c r="R146" s="9">
        <v>11430.393</v>
      </c>
      <c r="S146" s="9">
        <v>7366.1459999999997</v>
      </c>
      <c r="T146" s="9">
        <v>15842.337</v>
      </c>
      <c r="U146" s="9">
        <v>12561.578</v>
      </c>
      <c r="V146" s="9">
        <v>14102.324000000001</v>
      </c>
      <c r="W146" s="9">
        <v>11917.563</v>
      </c>
      <c r="X146" s="10">
        <v>5872390.4000000004</v>
      </c>
      <c r="Y146" s="10">
        <v>3965376.8</v>
      </c>
      <c r="Z146" s="9">
        <v>22517.831999999999</v>
      </c>
      <c r="AA146" s="9">
        <v>14187.148999999999</v>
      </c>
      <c r="AB146" s="9">
        <v>10252.402</v>
      </c>
      <c r="AC146" s="9">
        <v>8079.3040000000001</v>
      </c>
    </row>
    <row r="147" spans="1:29" x14ac:dyDescent="0.3">
      <c r="A147" s="3">
        <v>44342</v>
      </c>
      <c r="B147" s="4">
        <f t="shared" si="4"/>
        <v>2021</v>
      </c>
      <c r="C147" s="4">
        <f t="shared" si="5"/>
        <v>5</v>
      </c>
      <c r="D147" s="5">
        <v>52889</v>
      </c>
      <c r="E147" s="8">
        <v>23511</v>
      </c>
      <c r="F147" s="8">
        <v>88102</v>
      </c>
      <c r="G147" s="8">
        <v>46076</v>
      </c>
      <c r="H147" s="9">
        <v>14230.013000000001</v>
      </c>
      <c r="I147" s="9">
        <v>2011.451</v>
      </c>
      <c r="J147" s="8">
        <v>21140</v>
      </c>
      <c r="K147" s="8">
        <v>16769</v>
      </c>
      <c r="L147" s="9">
        <v>82542.096000000005</v>
      </c>
      <c r="M147" s="9">
        <v>57609.356</v>
      </c>
      <c r="N147" s="9">
        <v>19829.2</v>
      </c>
      <c r="O147" s="9">
        <v>18265.585999999999</v>
      </c>
      <c r="P147" s="9">
        <v>22768.284</v>
      </c>
      <c r="Q147" s="9">
        <v>12610.083000000001</v>
      </c>
      <c r="R147" s="9">
        <v>11441.585999999999</v>
      </c>
      <c r="S147" s="9">
        <v>7367.7079999999996</v>
      </c>
      <c r="T147" s="9">
        <v>15850.199000000001</v>
      </c>
      <c r="U147" s="9">
        <v>12567.933000000001</v>
      </c>
      <c r="V147" s="9">
        <v>14107.397000000001</v>
      </c>
      <c r="W147" s="9">
        <v>11922.092000000001</v>
      </c>
      <c r="X147" s="10">
        <v>5895890.0999999996</v>
      </c>
      <c r="Y147" s="10">
        <v>3977546.2</v>
      </c>
      <c r="Z147" s="9">
        <v>22529.954000000002</v>
      </c>
      <c r="AA147" s="9">
        <v>14194.392</v>
      </c>
      <c r="AB147" s="9">
        <v>10258.233</v>
      </c>
      <c r="AC147" s="9">
        <v>8083.8223333333299</v>
      </c>
    </row>
    <row r="148" spans="1:29" x14ac:dyDescent="0.3">
      <c r="A148" s="3">
        <v>44343</v>
      </c>
      <c r="B148" s="4">
        <f t="shared" si="4"/>
        <v>2021</v>
      </c>
      <c r="C148" s="4">
        <f t="shared" si="5"/>
        <v>5</v>
      </c>
      <c r="D148" s="5">
        <v>52889</v>
      </c>
      <c r="E148" s="8">
        <v>23511</v>
      </c>
      <c r="F148" s="8">
        <v>88150</v>
      </c>
      <c r="G148" s="8">
        <v>46100</v>
      </c>
      <c r="H148" s="9">
        <v>14236.404</v>
      </c>
      <c r="I148" s="9">
        <v>2012.4829999999999</v>
      </c>
      <c r="J148" s="8">
        <v>21164</v>
      </c>
      <c r="K148" s="8">
        <v>16792</v>
      </c>
      <c r="L148" s="9">
        <v>82577.183999999994</v>
      </c>
      <c r="M148" s="9">
        <v>57631.055999999997</v>
      </c>
      <c r="N148" s="9">
        <v>19837.675999999999</v>
      </c>
      <c r="O148" s="9">
        <v>18273.848000000002</v>
      </c>
      <c r="P148" s="9">
        <v>22964.263999999999</v>
      </c>
      <c r="Q148" s="9">
        <v>12614.532999999999</v>
      </c>
      <c r="R148" s="9">
        <v>11447.64</v>
      </c>
      <c r="S148" s="9">
        <v>7369.2250999999997</v>
      </c>
      <c r="T148" s="9">
        <v>15857.88</v>
      </c>
      <c r="U148" s="9">
        <v>12574.130999999999</v>
      </c>
      <c r="V148" s="9">
        <v>14112.483</v>
      </c>
      <c r="W148" s="9">
        <v>11926.696</v>
      </c>
      <c r="X148" s="10">
        <v>5913752.7000000002</v>
      </c>
      <c r="Y148" s="10">
        <v>3989200.3</v>
      </c>
      <c r="Z148" s="9">
        <v>22541.666000000001</v>
      </c>
      <c r="AA148" s="9">
        <v>14201.32</v>
      </c>
      <c r="AB148" s="9">
        <v>10264.893</v>
      </c>
      <c r="AC148" s="9">
        <v>8088.8689999999997</v>
      </c>
    </row>
    <row r="149" spans="1:29" x14ac:dyDescent="0.3">
      <c r="A149" s="3">
        <v>44344</v>
      </c>
      <c r="B149" s="4">
        <f t="shared" ref="B149:B212" si="6">YEAR(A149)</f>
        <v>2021</v>
      </c>
      <c r="C149" s="4">
        <f t="shared" ref="C149:C212" si="7">MONTH(A149)</f>
        <v>5</v>
      </c>
      <c r="D149" s="5">
        <v>52889</v>
      </c>
      <c r="E149" s="8">
        <v>23511</v>
      </c>
      <c r="F149" s="8">
        <v>88196</v>
      </c>
      <c r="G149" s="8">
        <v>46124</v>
      </c>
      <c r="H149" s="9">
        <v>14242.272999999999</v>
      </c>
      <c r="I149" s="9">
        <v>2013.4469999999999</v>
      </c>
      <c r="J149" s="8">
        <v>21187</v>
      </c>
      <c r="K149" s="8">
        <v>16815</v>
      </c>
      <c r="L149" s="9">
        <v>8261.52</v>
      </c>
      <c r="M149" s="9">
        <v>57652.928</v>
      </c>
      <c r="N149" s="9">
        <v>19846.036</v>
      </c>
      <c r="O149" s="9">
        <v>18281.916000000001</v>
      </c>
      <c r="P149" s="9">
        <v>22972.13</v>
      </c>
      <c r="Q149" s="9">
        <v>12618.800999999999</v>
      </c>
      <c r="R149" s="9">
        <v>11453.532499999999</v>
      </c>
      <c r="S149" s="9">
        <v>7370.7709999999997</v>
      </c>
      <c r="T149" s="9">
        <v>15865.683000000001</v>
      </c>
      <c r="U149" s="9">
        <v>12580.328</v>
      </c>
      <c r="V149" s="9">
        <v>14117.561</v>
      </c>
      <c r="W149" s="9">
        <v>11931.299000000001</v>
      </c>
      <c r="X149" s="10">
        <v>5935372.5999999996</v>
      </c>
      <c r="Y149" s="10">
        <v>3989715.7</v>
      </c>
      <c r="Z149" s="9">
        <v>22553.651999999998</v>
      </c>
      <c r="AA149" s="9">
        <v>14208.457</v>
      </c>
      <c r="AB149" s="9">
        <v>10271.001</v>
      </c>
      <c r="AC149" s="9">
        <v>8093.5619999999999</v>
      </c>
    </row>
    <row r="150" spans="1:29" x14ac:dyDescent="0.3">
      <c r="A150" s="3">
        <v>44345</v>
      </c>
      <c r="B150" s="4">
        <f t="shared" si="6"/>
        <v>2021</v>
      </c>
      <c r="C150" s="4">
        <f t="shared" si="7"/>
        <v>5</v>
      </c>
      <c r="D150" s="8">
        <v>52889</v>
      </c>
      <c r="E150" s="8">
        <v>23511</v>
      </c>
      <c r="F150" s="8">
        <v>88245</v>
      </c>
      <c r="G150" s="8">
        <v>46148</v>
      </c>
      <c r="H150" s="9">
        <v>14247.875</v>
      </c>
      <c r="I150" s="9">
        <v>2014.3889999999999</v>
      </c>
      <c r="J150" s="8">
        <v>21211</v>
      </c>
      <c r="K150" s="8">
        <v>16838</v>
      </c>
      <c r="L150" s="9">
        <v>82647.152000000002</v>
      </c>
      <c r="M150" s="9">
        <v>57674.78</v>
      </c>
      <c r="N150" s="9">
        <v>19855.128000000001</v>
      </c>
      <c r="O150" s="9">
        <v>18290.75</v>
      </c>
      <c r="P150" s="9">
        <v>22980.25</v>
      </c>
      <c r="Q150" s="9">
        <v>12623.189</v>
      </c>
      <c r="R150" s="9">
        <v>11460.589</v>
      </c>
      <c r="S150" s="9">
        <v>7371.7539999999999</v>
      </c>
      <c r="T150" s="9">
        <v>15870.929</v>
      </c>
      <c r="U150" s="9">
        <v>12584.936</v>
      </c>
      <c r="V150" s="9">
        <v>14123.925999999999</v>
      </c>
      <c r="W150" s="9">
        <v>11936.605</v>
      </c>
      <c r="X150" s="10">
        <v>5949160</v>
      </c>
      <c r="Y150" s="10">
        <v>4012373.6</v>
      </c>
      <c r="Z150" s="9">
        <v>22564.94</v>
      </c>
      <c r="AA150" s="9">
        <v>14215.106</v>
      </c>
      <c r="AB150" s="9">
        <v>10276.468000000001</v>
      </c>
      <c r="AC150" s="9">
        <v>8098.1719999999996</v>
      </c>
    </row>
    <row r="151" spans="1:29" x14ac:dyDescent="0.3">
      <c r="A151" s="3">
        <v>44346</v>
      </c>
      <c r="B151" s="4">
        <f t="shared" si="6"/>
        <v>2021</v>
      </c>
      <c r="C151" s="4">
        <f t="shared" si="7"/>
        <v>5</v>
      </c>
      <c r="D151" s="8">
        <v>52889</v>
      </c>
      <c r="E151" s="8">
        <v>23511</v>
      </c>
      <c r="F151" s="8">
        <v>88293</v>
      </c>
      <c r="G151" s="8">
        <v>46172</v>
      </c>
      <c r="H151" s="9">
        <v>14253.71</v>
      </c>
      <c r="I151" s="9">
        <v>2015.354</v>
      </c>
      <c r="J151" s="8">
        <v>21235</v>
      </c>
      <c r="K151" s="8">
        <v>16862</v>
      </c>
      <c r="L151" s="9">
        <v>82680.895999999993</v>
      </c>
      <c r="M151" s="9">
        <v>57696.08</v>
      </c>
      <c r="N151" s="9">
        <v>19863.707999999999</v>
      </c>
      <c r="O151" s="9">
        <v>18299.21</v>
      </c>
      <c r="P151" s="9">
        <v>22981.306</v>
      </c>
      <c r="Q151" s="9">
        <v>12627.531000000001</v>
      </c>
      <c r="R151" s="9">
        <v>11465.333000000001</v>
      </c>
      <c r="S151" s="9">
        <v>7373.9369999999999</v>
      </c>
      <c r="T151" s="9">
        <v>15877.593999999999</v>
      </c>
      <c r="U151" s="9">
        <v>12590.608</v>
      </c>
      <c r="V151" s="9">
        <v>14130.048000000001</v>
      </c>
      <c r="W151" s="9">
        <v>11941.807000000001</v>
      </c>
      <c r="X151" s="10">
        <v>5968904.2999999998</v>
      </c>
      <c r="Y151" s="10">
        <v>4024011.2</v>
      </c>
      <c r="Z151" s="9">
        <v>22576.575000000001</v>
      </c>
      <c r="AA151" s="9">
        <v>14222.018</v>
      </c>
      <c r="AB151" s="9">
        <v>10283.085999999999</v>
      </c>
      <c r="AC151" s="9">
        <v>8102.8540000000003</v>
      </c>
    </row>
    <row r="152" spans="1:29" x14ac:dyDescent="0.3">
      <c r="A152" s="3">
        <v>44347</v>
      </c>
      <c r="B152" s="4">
        <f t="shared" si="6"/>
        <v>2021</v>
      </c>
      <c r="C152" s="4">
        <f t="shared" si="7"/>
        <v>5</v>
      </c>
      <c r="D152" s="8">
        <v>52889</v>
      </c>
      <c r="E152" s="8">
        <v>23511</v>
      </c>
      <c r="F152" s="8">
        <v>88338</v>
      </c>
      <c r="G152" s="8">
        <v>46194</v>
      </c>
      <c r="H152" s="9">
        <v>14259.228999999999</v>
      </c>
      <c r="I152" s="9">
        <v>2016.271</v>
      </c>
      <c r="J152" s="8">
        <v>21258</v>
      </c>
      <c r="K152" s="8">
        <v>16884</v>
      </c>
      <c r="L152" s="9">
        <v>82714.599000000002</v>
      </c>
      <c r="M152" s="9">
        <v>57716.055999999997</v>
      </c>
      <c r="N152" s="9">
        <v>19871.810000000001</v>
      </c>
      <c r="O152" s="9">
        <v>18306.898000000001</v>
      </c>
      <c r="P152" s="9">
        <v>22995.912</v>
      </c>
      <c r="Q152" s="9">
        <v>12631.632</v>
      </c>
      <c r="R152" s="9">
        <v>11471.683999999999</v>
      </c>
      <c r="S152" s="9">
        <v>7375.5680000000002</v>
      </c>
      <c r="T152" s="9">
        <v>15883.813</v>
      </c>
      <c r="U152" s="9">
        <v>12595.894</v>
      </c>
      <c r="V152" s="9">
        <v>14134.893</v>
      </c>
      <c r="W152" s="9">
        <v>11946.717000000001</v>
      </c>
      <c r="X152" s="10">
        <v>5983336.4000000004</v>
      </c>
      <c r="Y152" s="10">
        <v>4034835.8</v>
      </c>
      <c r="Z152" s="9">
        <v>22587.348000000002</v>
      </c>
      <c r="AA152" s="9">
        <v>14228.451999999999</v>
      </c>
      <c r="AB152" s="9">
        <v>10288.727999999999</v>
      </c>
      <c r="AC152" s="9">
        <v>8107.2030000000004</v>
      </c>
    </row>
    <row r="153" spans="1:29" x14ac:dyDescent="0.3">
      <c r="A153" s="3">
        <v>44348</v>
      </c>
      <c r="B153" s="4">
        <f t="shared" si="6"/>
        <v>2021</v>
      </c>
      <c r="C153" s="4">
        <f t="shared" si="7"/>
        <v>6</v>
      </c>
      <c r="D153" s="5">
        <v>52889</v>
      </c>
      <c r="E153" s="5">
        <v>23511</v>
      </c>
      <c r="F153" s="11">
        <v>88384</v>
      </c>
      <c r="G153" s="11">
        <v>46217</v>
      </c>
      <c r="H153" s="9">
        <v>14265.422</v>
      </c>
      <c r="I153" s="9">
        <v>2017.2819999999999</v>
      </c>
      <c r="J153" s="8">
        <v>21282</v>
      </c>
      <c r="K153" s="8">
        <v>16907</v>
      </c>
      <c r="L153" s="9">
        <v>82747.744000000006</v>
      </c>
      <c r="M153" s="9">
        <v>57735.856</v>
      </c>
      <c r="N153" s="9">
        <v>19879.423999999999</v>
      </c>
      <c r="O153" s="9">
        <v>18314.094000000001</v>
      </c>
      <c r="P153" s="9">
        <v>23004.198</v>
      </c>
      <c r="Q153" s="9">
        <v>12636.105</v>
      </c>
      <c r="R153" s="9">
        <v>11477.321</v>
      </c>
      <c r="S153" s="9">
        <v>7377.4489999999996</v>
      </c>
      <c r="T153" s="9">
        <v>15890.007</v>
      </c>
      <c r="U153" s="9">
        <v>12601.159</v>
      </c>
      <c r="V153" s="9">
        <v>141417.74</v>
      </c>
      <c r="W153" s="9">
        <v>11951.621999999999</v>
      </c>
      <c r="X153" s="10">
        <v>6001502.7999999998</v>
      </c>
      <c r="Y153" s="10">
        <v>4046521.2</v>
      </c>
      <c r="Z153" s="9">
        <v>22599.222000000002</v>
      </c>
      <c r="AA153" s="9">
        <v>14235.290999999999</v>
      </c>
      <c r="AB153" s="9">
        <v>10294.481</v>
      </c>
      <c r="AC153" s="9">
        <v>8112.0129999999999</v>
      </c>
    </row>
    <row r="154" spans="1:29" x14ac:dyDescent="0.3">
      <c r="A154" s="3">
        <v>44349</v>
      </c>
      <c r="B154" s="4">
        <f t="shared" si="6"/>
        <v>2021</v>
      </c>
      <c r="C154" s="4">
        <f t="shared" si="7"/>
        <v>6</v>
      </c>
      <c r="D154" s="5">
        <v>52889</v>
      </c>
      <c r="E154" s="5">
        <v>23511</v>
      </c>
      <c r="F154" s="8">
        <v>88429</v>
      </c>
      <c r="G154" s="8">
        <v>46239</v>
      </c>
      <c r="H154" s="9">
        <v>14271.13</v>
      </c>
      <c r="I154" s="9">
        <v>2018.21</v>
      </c>
      <c r="J154" s="8">
        <v>21304</v>
      </c>
      <c r="K154" s="8">
        <v>16929</v>
      </c>
      <c r="L154" s="9">
        <v>82780.259999999995</v>
      </c>
      <c r="M154" s="9">
        <v>57755.519999999997</v>
      </c>
      <c r="N154" s="9">
        <v>19887.48</v>
      </c>
      <c r="O154" s="9">
        <v>18321.73</v>
      </c>
      <c r="P154" s="9">
        <v>23011.85</v>
      </c>
      <c r="Q154" s="9">
        <v>12640.24</v>
      </c>
      <c r="R154" s="9">
        <v>11482.81</v>
      </c>
      <c r="S154" s="9">
        <v>7379.16</v>
      </c>
      <c r="T154" s="9">
        <v>15896.14</v>
      </c>
      <c r="U154" s="9">
        <v>12606.26</v>
      </c>
      <c r="V154" s="9">
        <v>14147.32</v>
      </c>
      <c r="W154" s="9">
        <v>11956.32</v>
      </c>
      <c r="X154" s="10">
        <v>6017074.0999999996</v>
      </c>
      <c r="Y154" s="10">
        <v>4056667.2</v>
      </c>
      <c r="Z154" s="9">
        <v>22609.35</v>
      </c>
      <c r="AA154" s="9">
        <v>14241.23</v>
      </c>
      <c r="AB154" s="9">
        <v>10300.42</v>
      </c>
      <c r="AC154" s="9">
        <v>81163.759999999995</v>
      </c>
    </row>
    <row r="155" spans="1:29" x14ac:dyDescent="0.3">
      <c r="A155" s="3">
        <v>44350</v>
      </c>
      <c r="B155" s="4">
        <f t="shared" si="6"/>
        <v>2021</v>
      </c>
      <c r="C155" s="4">
        <f t="shared" si="7"/>
        <v>6</v>
      </c>
      <c r="D155" s="5">
        <v>52889</v>
      </c>
      <c r="E155" s="5">
        <v>23511</v>
      </c>
      <c r="F155" s="8">
        <v>88480</v>
      </c>
      <c r="G155" s="8">
        <v>46264</v>
      </c>
      <c r="H155" s="9">
        <v>14277.28</v>
      </c>
      <c r="I155" s="9">
        <v>2019.23</v>
      </c>
      <c r="J155" s="8">
        <v>21321</v>
      </c>
      <c r="K155" s="8">
        <v>16945</v>
      </c>
      <c r="L155" s="9">
        <v>82816.36</v>
      </c>
      <c r="M155" s="9">
        <v>57777.72</v>
      </c>
      <c r="N155" s="9">
        <v>19896.88</v>
      </c>
      <c r="O155" s="9">
        <v>18330.55</v>
      </c>
      <c r="P155" s="9">
        <v>23020.43</v>
      </c>
      <c r="Q155" s="9">
        <v>12644.85</v>
      </c>
      <c r="R155" s="9">
        <v>11488.61</v>
      </c>
      <c r="S155" s="9">
        <v>7381.12</v>
      </c>
      <c r="T155" s="9">
        <v>15902.48</v>
      </c>
      <c r="U155" s="9">
        <v>12611.35</v>
      </c>
      <c r="V155" s="9">
        <v>14153.76</v>
      </c>
      <c r="W155" s="9">
        <v>11961.88</v>
      </c>
      <c r="X155" s="10">
        <v>6031160.4000000004</v>
      </c>
      <c r="Y155" s="10">
        <v>4066100.1</v>
      </c>
      <c r="Z155" s="9">
        <v>22617.61</v>
      </c>
      <c r="AA155" s="9">
        <v>14246.12</v>
      </c>
      <c r="AB155" s="9">
        <v>10306.24</v>
      </c>
      <c r="AC155" s="9">
        <v>8120.68</v>
      </c>
    </row>
    <row r="156" spans="1:29" x14ac:dyDescent="0.3">
      <c r="A156" s="3">
        <v>44351</v>
      </c>
      <c r="B156" s="4">
        <f t="shared" si="6"/>
        <v>2021</v>
      </c>
      <c r="C156" s="4">
        <f t="shared" si="7"/>
        <v>6</v>
      </c>
      <c r="D156" s="5">
        <v>52889</v>
      </c>
      <c r="E156" s="5">
        <v>23511</v>
      </c>
      <c r="F156" s="8">
        <v>88527</v>
      </c>
      <c r="G156" s="8">
        <v>46288</v>
      </c>
      <c r="H156" s="9">
        <v>14283</v>
      </c>
      <c r="I156" s="9">
        <v>2020.22</v>
      </c>
      <c r="J156" s="8">
        <v>21321</v>
      </c>
      <c r="K156" s="8">
        <v>16945</v>
      </c>
      <c r="L156" s="9">
        <v>82848.31</v>
      </c>
      <c r="M156" s="9">
        <v>57797.25</v>
      </c>
      <c r="N156" s="9">
        <v>19905.22</v>
      </c>
      <c r="O156" s="9">
        <v>18338.52</v>
      </c>
      <c r="P156" s="9">
        <v>23028.45</v>
      </c>
      <c r="Q156" s="9">
        <v>12649.16</v>
      </c>
      <c r="R156" s="9">
        <v>11492.84</v>
      </c>
      <c r="S156" s="9">
        <v>7383</v>
      </c>
      <c r="T156" s="9">
        <v>15908.11</v>
      </c>
      <c r="U156" s="9">
        <v>12615.91</v>
      </c>
      <c r="V156" s="9">
        <v>14159.89</v>
      </c>
      <c r="W156" s="9">
        <v>11967.23</v>
      </c>
      <c r="X156" s="10">
        <v>6035367.5999999996</v>
      </c>
      <c r="Y156" s="10">
        <v>4069160.8</v>
      </c>
      <c r="Z156" s="9">
        <v>22618.38</v>
      </c>
      <c r="AA156" s="9">
        <v>14246.41</v>
      </c>
      <c r="AB156" s="9">
        <v>10309.67</v>
      </c>
      <c r="AC156" s="9">
        <v>8123.44</v>
      </c>
    </row>
    <row r="157" spans="1:29" x14ac:dyDescent="0.3">
      <c r="A157" s="3">
        <v>44352</v>
      </c>
      <c r="B157" s="4">
        <f t="shared" si="6"/>
        <v>2021</v>
      </c>
      <c r="C157" s="4">
        <f t="shared" si="7"/>
        <v>6</v>
      </c>
      <c r="D157" s="5">
        <v>52889</v>
      </c>
      <c r="E157" s="5">
        <v>23511</v>
      </c>
      <c r="F157" s="8">
        <v>88573</v>
      </c>
      <c r="G157" s="8">
        <v>46311</v>
      </c>
      <c r="H157" s="9">
        <v>14289.51</v>
      </c>
      <c r="I157" s="9">
        <v>2021.54</v>
      </c>
      <c r="J157" s="8">
        <v>21321</v>
      </c>
      <c r="K157" s="8">
        <v>16945</v>
      </c>
      <c r="L157" s="9">
        <v>82881.289999999994</v>
      </c>
      <c r="M157" s="9">
        <v>57817.05</v>
      </c>
      <c r="N157" s="9">
        <v>19913.419999999998</v>
      </c>
      <c r="O157" s="9">
        <v>18346.349999999999</v>
      </c>
      <c r="P157" s="9">
        <v>23036.12</v>
      </c>
      <c r="Q157" s="9">
        <v>12653.31</v>
      </c>
      <c r="R157" s="9">
        <v>11498.81</v>
      </c>
      <c r="S157" s="9">
        <v>7384.47</v>
      </c>
      <c r="T157" s="9">
        <v>15931.81</v>
      </c>
      <c r="U157" s="9">
        <v>12620.51</v>
      </c>
      <c r="V157" s="9">
        <v>14165.79</v>
      </c>
      <c r="W157" s="9">
        <v>11972.34</v>
      </c>
      <c r="X157" s="10">
        <v>6038760.0999999996</v>
      </c>
      <c r="Y157" s="10">
        <v>4071516.1</v>
      </c>
      <c r="Z157" s="9">
        <v>22619.13</v>
      </c>
      <c r="AA157" s="9">
        <v>14246.74</v>
      </c>
      <c r="AB157" s="9">
        <v>10312.31</v>
      </c>
      <c r="AC157" s="9">
        <v>8125.45</v>
      </c>
    </row>
    <row r="158" spans="1:29" x14ac:dyDescent="0.3">
      <c r="A158" s="3">
        <v>44353</v>
      </c>
      <c r="B158" s="4">
        <f t="shared" si="6"/>
        <v>2021</v>
      </c>
      <c r="C158" s="4">
        <f t="shared" si="7"/>
        <v>6</v>
      </c>
      <c r="D158" s="5">
        <v>52889</v>
      </c>
      <c r="E158" s="5">
        <v>23511</v>
      </c>
      <c r="F158" s="8">
        <v>88622</v>
      </c>
      <c r="G158" s="8">
        <v>46336</v>
      </c>
      <c r="H158" s="9">
        <v>14295.97</v>
      </c>
      <c r="I158" s="9">
        <v>2022.31</v>
      </c>
      <c r="J158" s="8">
        <v>21321</v>
      </c>
      <c r="K158" s="8">
        <v>16945</v>
      </c>
      <c r="L158" s="9">
        <v>82914.960000000006</v>
      </c>
      <c r="M158" s="9">
        <v>57838.31</v>
      </c>
      <c r="N158" s="9">
        <v>19922.169999999998</v>
      </c>
      <c r="O158" s="9">
        <v>18345.73</v>
      </c>
      <c r="P158" s="9">
        <v>23044.34</v>
      </c>
      <c r="Q158" s="9">
        <v>12657.73</v>
      </c>
      <c r="R158" s="9">
        <v>11503.28</v>
      </c>
      <c r="S158" s="9">
        <v>7386.44</v>
      </c>
      <c r="T158" s="9">
        <v>15920.17</v>
      </c>
      <c r="U158" s="9">
        <v>12625.81</v>
      </c>
      <c r="V158" s="9">
        <v>14172.04</v>
      </c>
      <c r="W158" s="9">
        <v>11977.75</v>
      </c>
      <c r="X158" s="10">
        <v>6043094.4000000004</v>
      </c>
      <c r="Y158" s="10">
        <v>4074752.4</v>
      </c>
      <c r="Z158" s="9">
        <v>22620.02</v>
      </c>
      <c r="AA158" s="9">
        <v>14247.17</v>
      </c>
      <c r="AB158" s="9">
        <v>10315.450000000001</v>
      </c>
      <c r="AC158" s="9">
        <v>8128.18</v>
      </c>
    </row>
    <row r="159" spans="1:29" x14ac:dyDescent="0.3">
      <c r="A159" s="3">
        <v>44354</v>
      </c>
      <c r="B159" s="4">
        <f t="shared" si="6"/>
        <v>2021</v>
      </c>
      <c r="C159" s="4">
        <f t="shared" si="7"/>
        <v>6</v>
      </c>
      <c r="D159" s="5">
        <v>52889</v>
      </c>
      <c r="E159" s="5">
        <v>23511</v>
      </c>
      <c r="F159" s="8">
        <v>88668</v>
      </c>
      <c r="G159" s="8">
        <v>46359</v>
      </c>
      <c r="H159" s="9">
        <v>14301.81</v>
      </c>
      <c r="I159" s="9">
        <v>2023.27</v>
      </c>
      <c r="J159" s="8">
        <v>21321</v>
      </c>
      <c r="K159" s="8">
        <v>16945</v>
      </c>
      <c r="L159" s="9">
        <v>82948.08</v>
      </c>
      <c r="M159" s="9">
        <v>57858.41</v>
      </c>
      <c r="N159" s="9">
        <v>19930.41</v>
      </c>
      <c r="O159" s="9">
        <v>18362.560000000001</v>
      </c>
      <c r="P159" s="9">
        <v>23052.11</v>
      </c>
      <c r="Q159" s="9">
        <v>12661.87</v>
      </c>
      <c r="R159" s="9">
        <v>11508.99</v>
      </c>
      <c r="S159" s="9">
        <v>7388.01</v>
      </c>
      <c r="T159" s="9">
        <v>15926.23</v>
      </c>
      <c r="U159" s="9">
        <v>12630.76</v>
      </c>
      <c r="V159" s="9">
        <v>14177.85</v>
      </c>
      <c r="W159" s="9">
        <v>11982.78</v>
      </c>
      <c r="X159" s="10">
        <v>6046083.2999999998</v>
      </c>
      <c r="Y159" s="10">
        <v>4076764.4</v>
      </c>
      <c r="Z159" s="9">
        <v>22620.65</v>
      </c>
      <c r="AA159" s="9">
        <v>14247.47</v>
      </c>
      <c r="AB159" s="9">
        <v>10318.120000000001</v>
      </c>
      <c r="AC159" s="9">
        <v>8129.85</v>
      </c>
    </row>
    <row r="160" spans="1:29" x14ac:dyDescent="0.3">
      <c r="A160" s="3">
        <v>44355</v>
      </c>
      <c r="B160" s="4">
        <f t="shared" si="6"/>
        <v>2021</v>
      </c>
      <c r="C160" s="4">
        <f t="shared" si="7"/>
        <v>6</v>
      </c>
      <c r="D160" s="5">
        <v>52889</v>
      </c>
      <c r="E160" s="5">
        <v>23511</v>
      </c>
      <c r="F160" s="8">
        <v>88717</v>
      </c>
      <c r="G160" s="8">
        <v>46384</v>
      </c>
      <c r="H160" s="9">
        <v>14307.903</v>
      </c>
      <c r="I160" s="9">
        <v>2024.2750000000001</v>
      </c>
      <c r="J160" s="8">
        <v>21321</v>
      </c>
      <c r="K160" s="8">
        <v>16945</v>
      </c>
      <c r="L160" s="9">
        <v>82981.847999999998</v>
      </c>
      <c r="M160" s="9">
        <v>57879.212</v>
      </c>
      <c r="N160" s="9">
        <v>19938.594000000001</v>
      </c>
      <c r="O160" s="9">
        <v>18370.53</v>
      </c>
      <c r="P160" s="9">
        <v>23060.412</v>
      </c>
      <c r="Q160" s="9">
        <v>12666.208000000001</v>
      </c>
      <c r="R160" s="9">
        <v>11514.307000000001</v>
      </c>
      <c r="S160" s="9">
        <v>7389.92</v>
      </c>
      <c r="T160" s="9">
        <v>15932.474</v>
      </c>
      <c r="U160" s="9">
        <v>12636.008</v>
      </c>
      <c r="V160" s="9">
        <v>14184.013000000001</v>
      </c>
      <c r="W160" s="9">
        <v>11988.199000000001</v>
      </c>
      <c r="X160" s="10">
        <v>6048942.4000000004</v>
      </c>
      <c r="Y160" s="10">
        <v>4078882.4</v>
      </c>
      <c r="Z160" s="9">
        <v>22621.516</v>
      </c>
      <c r="AA160" s="9">
        <v>14247.852000000001</v>
      </c>
      <c r="AB160" s="9">
        <v>10320.116</v>
      </c>
      <c r="AC160" s="9">
        <v>8131.5770000000002</v>
      </c>
    </row>
    <row r="161" spans="1:29" x14ac:dyDescent="0.3">
      <c r="A161" s="3">
        <v>44356</v>
      </c>
      <c r="B161" s="4">
        <f t="shared" si="6"/>
        <v>2021</v>
      </c>
      <c r="C161" s="4">
        <f t="shared" si="7"/>
        <v>6</v>
      </c>
      <c r="D161" s="5">
        <v>52889</v>
      </c>
      <c r="E161" s="5">
        <v>23511</v>
      </c>
      <c r="F161" s="8">
        <v>88758</v>
      </c>
      <c r="G161" s="8">
        <v>46407</v>
      </c>
      <c r="H161" s="9">
        <v>14313.378000000001</v>
      </c>
      <c r="I161" s="9">
        <v>2025.182</v>
      </c>
      <c r="J161" s="8">
        <v>21321</v>
      </c>
      <c r="K161" s="8">
        <v>16945</v>
      </c>
      <c r="L161" s="9">
        <v>83011.464000000007</v>
      </c>
      <c r="M161" s="9">
        <v>57897.904000000002</v>
      </c>
      <c r="N161" s="9">
        <v>19945.759999999998</v>
      </c>
      <c r="O161" s="9">
        <v>18377.655999999999</v>
      </c>
      <c r="P161" s="9">
        <v>23068.02</v>
      </c>
      <c r="Q161" s="9">
        <v>12670.259</v>
      </c>
      <c r="R161" s="9">
        <v>11518.813</v>
      </c>
      <c r="S161" s="9">
        <v>7391.7979999999998</v>
      </c>
      <c r="T161" s="9">
        <v>15937.776</v>
      </c>
      <c r="U161" s="9">
        <v>12640.697</v>
      </c>
      <c r="V161" s="9">
        <v>14189.429</v>
      </c>
      <c r="W161" s="9">
        <v>11993.138000000001</v>
      </c>
      <c r="X161" s="10">
        <v>6049713.5999999996</v>
      </c>
      <c r="Y161" s="10">
        <v>4079389.6</v>
      </c>
      <c r="Z161" s="9">
        <v>22622.114000000001</v>
      </c>
      <c r="AA161" s="9">
        <v>14248.029</v>
      </c>
      <c r="AB161" s="9">
        <v>10320.280000000001</v>
      </c>
      <c r="AC161" s="9">
        <v>8131.92</v>
      </c>
    </row>
    <row r="162" spans="1:29" x14ac:dyDescent="0.3">
      <c r="A162" s="3">
        <v>44357</v>
      </c>
      <c r="B162" s="4">
        <f t="shared" si="6"/>
        <v>2021</v>
      </c>
      <c r="C162" s="4">
        <f t="shared" si="7"/>
        <v>6</v>
      </c>
      <c r="D162" s="5">
        <v>52894</v>
      </c>
      <c r="E162" s="8">
        <v>23514</v>
      </c>
      <c r="F162" s="8">
        <v>88805</v>
      </c>
      <c r="G162" s="8">
        <v>46431</v>
      </c>
      <c r="H162" s="9">
        <v>14319.632</v>
      </c>
      <c r="I162" s="9">
        <v>2026.192</v>
      </c>
      <c r="J162" s="8">
        <v>21321</v>
      </c>
      <c r="K162" s="8">
        <v>16945</v>
      </c>
      <c r="L162" s="9">
        <v>83043.600000000006</v>
      </c>
      <c r="M162" s="9">
        <v>57917.02</v>
      </c>
      <c r="N162" s="9">
        <v>19952.175999999999</v>
      </c>
      <c r="O162" s="9">
        <v>18384.236000000001</v>
      </c>
      <c r="P162" s="9">
        <v>23075.608</v>
      </c>
      <c r="Q162" s="9">
        <v>12674.367</v>
      </c>
      <c r="R162" s="9">
        <v>11525.544</v>
      </c>
      <c r="S162" s="9">
        <v>7393.3159999999998</v>
      </c>
      <c r="T162" s="9">
        <v>15943.192999999999</v>
      </c>
      <c r="U162" s="9">
        <v>12645.455</v>
      </c>
      <c r="V162" s="9">
        <v>14195.824000000001</v>
      </c>
      <c r="W162" s="9">
        <v>11998.64</v>
      </c>
      <c r="X162" s="10">
        <v>6050505.2000000002</v>
      </c>
      <c r="Y162" s="10">
        <v>4079846</v>
      </c>
      <c r="Z162" s="9">
        <v>22622.73</v>
      </c>
      <c r="AA162" s="9">
        <v>14248.164000000001</v>
      </c>
      <c r="AB162" s="9">
        <v>10320.444</v>
      </c>
      <c r="AC162" s="9">
        <v>8132.268</v>
      </c>
    </row>
    <row r="163" spans="1:29" x14ac:dyDescent="0.3">
      <c r="A163" s="3">
        <v>44358</v>
      </c>
      <c r="B163" s="4">
        <f t="shared" si="6"/>
        <v>2021</v>
      </c>
      <c r="C163" s="4">
        <f t="shared" si="7"/>
        <v>6</v>
      </c>
      <c r="D163" s="5">
        <v>52894</v>
      </c>
      <c r="E163" s="8">
        <v>23514</v>
      </c>
      <c r="F163" s="8">
        <v>88839</v>
      </c>
      <c r="G163" s="8">
        <v>46453</v>
      </c>
      <c r="H163" s="9">
        <v>14325.347</v>
      </c>
      <c r="I163" s="9">
        <v>2027.1289999999999</v>
      </c>
      <c r="J163" s="8">
        <v>21321</v>
      </c>
      <c r="K163" s="8">
        <v>16945</v>
      </c>
      <c r="L163" s="9">
        <v>83072.656000000003</v>
      </c>
      <c r="M163" s="9">
        <v>57935.256000000001</v>
      </c>
      <c r="N163" s="9">
        <v>19958.601999999999</v>
      </c>
      <c r="O163" s="9">
        <v>18390.686000000002</v>
      </c>
      <c r="P163" s="9">
        <v>23082.558000000001</v>
      </c>
      <c r="Q163" s="9">
        <v>12678.120999999999</v>
      </c>
      <c r="R163" s="9">
        <v>11529.822</v>
      </c>
      <c r="S163" s="9">
        <v>7395.232</v>
      </c>
      <c r="T163" s="9">
        <v>15948.611999999999</v>
      </c>
      <c r="U163" s="9">
        <v>12650.212</v>
      </c>
      <c r="V163" s="9">
        <v>14202.165999999999</v>
      </c>
      <c r="W163" s="9">
        <v>12004.128000000001</v>
      </c>
      <c r="X163" s="10">
        <v>6051238.7999999998</v>
      </c>
      <c r="Y163" s="10">
        <v>4080298.4</v>
      </c>
      <c r="Z163" s="9">
        <v>22623.324000000001</v>
      </c>
      <c r="AA163" s="9">
        <v>14248.33</v>
      </c>
      <c r="AB163" s="9">
        <v>10320.573</v>
      </c>
      <c r="AC163" s="9">
        <v>8132.5770000000002</v>
      </c>
    </row>
    <row r="164" spans="1:29" x14ac:dyDescent="0.3">
      <c r="A164" s="3">
        <v>44359</v>
      </c>
      <c r="B164" s="4">
        <f t="shared" si="6"/>
        <v>2021</v>
      </c>
      <c r="C164" s="4">
        <f t="shared" si="7"/>
        <v>6</v>
      </c>
      <c r="D164" s="5">
        <v>52894</v>
      </c>
      <c r="E164" s="8">
        <v>23514</v>
      </c>
      <c r="F164" s="8">
        <v>88886</v>
      </c>
      <c r="G164" s="8">
        <v>46477</v>
      </c>
      <c r="H164" s="9">
        <v>14331.531000000001</v>
      </c>
      <c r="I164" s="9">
        <v>2028.069</v>
      </c>
      <c r="J164" s="8">
        <v>21321</v>
      </c>
      <c r="K164" s="8">
        <v>16945</v>
      </c>
      <c r="L164" s="9">
        <v>83104</v>
      </c>
      <c r="M164" s="9">
        <v>57955.027999999998</v>
      </c>
      <c r="N164" s="9">
        <v>19966.774000000001</v>
      </c>
      <c r="O164" s="9">
        <v>18398.46</v>
      </c>
      <c r="P164" s="9">
        <v>23090.477999999999</v>
      </c>
      <c r="Q164" s="9">
        <v>12682.433999999999</v>
      </c>
      <c r="R164" s="9">
        <v>11533.986999999999</v>
      </c>
      <c r="S164" s="9">
        <v>7397.2839999999997</v>
      </c>
      <c r="T164" s="9">
        <v>15953.776</v>
      </c>
      <c r="U164" s="9">
        <v>12654.713</v>
      </c>
      <c r="V164" s="9">
        <v>14208.494000000001</v>
      </c>
      <c r="W164" s="9">
        <v>12009.598</v>
      </c>
      <c r="X164" s="10">
        <v>6051928.4000000004</v>
      </c>
      <c r="Y164" s="10">
        <v>4080711.6</v>
      </c>
      <c r="Z164" s="9">
        <v>22623.901999999998</v>
      </c>
      <c r="AA164" s="9">
        <v>14248.489</v>
      </c>
      <c r="AB164" s="9">
        <v>10320.675999999999</v>
      </c>
      <c r="AC164" s="9">
        <v>8132.8549999999996</v>
      </c>
    </row>
    <row r="165" spans="1:29" x14ac:dyDescent="0.3">
      <c r="A165" s="3">
        <v>44360</v>
      </c>
      <c r="B165" s="4">
        <f t="shared" si="6"/>
        <v>2021</v>
      </c>
      <c r="C165" s="4">
        <f t="shared" si="7"/>
        <v>6</v>
      </c>
      <c r="D165" s="5">
        <v>52894</v>
      </c>
      <c r="E165" s="8">
        <v>23514</v>
      </c>
      <c r="F165" s="8">
        <v>88915</v>
      </c>
      <c r="G165" s="8">
        <v>46483</v>
      </c>
      <c r="H165" s="9">
        <v>14336.083000000001</v>
      </c>
      <c r="I165" s="9">
        <v>2028.7739999999999</v>
      </c>
      <c r="J165" s="8">
        <v>21321</v>
      </c>
      <c r="K165" s="8">
        <v>16945</v>
      </c>
      <c r="L165" s="9">
        <v>83132.903999999995</v>
      </c>
      <c r="M165" s="9">
        <v>57971.563999999998</v>
      </c>
      <c r="N165" s="9">
        <v>19973.047999999999</v>
      </c>
      <c r="O165" s="9">
        <v>18404.603999999999</v>
      </c>
      <c r="P165" s="9">
        <v>23098.151999999998</v>
      </c>
      <c r="Q165" s="9">
        <v>12686.617</v>
      </c>
      <c r="R165" s="9">
        <v>11540.005999999999</v>
      </c>
      <c r="S165" s="9">
        <v>7399.2470000000003</v>
      </c>
      <c r="T165" s="9">
        <v>15957.540999999999</v>
      </c>
      <c r="U165" s="9">
        <v>12657.852999999999</v>
      </c>
      <c r="V165" s="9">
        <v>14214.134</v>
      </c>
      <c r="W165" s="9">
        <v>12014.63</v>
      </c>
      <c r="X165" s="10">
        <v>6052624.4000000004</v>
      </c>
      <c r="Y165" s="10">
        <v>4081104</v>
      </c>
      <c r="Z165" s="9">
        <v>22624.488000000001</v>
      </c>
      <c r="AA165" s="9">
        <v>14248.634</v>
      </c>
      <c r="AB165" s="9">
        <v>10320.778</v>
      </c>
      <c r="AC165" s="9">
        <v>8133.1319999999996</v>
      </c>
    </row>
    <row r="166" spans="1:29" x14ac:dyDescent="0.3">
      <c r="A166" s="3">
        <v>44361</v>
      </c>
      <c r="B166" s="4">
        <f t="shared" si="6"/>
        <v>2021</v>
      </c>
      <c r="C166" s="4">
        <f t="shared" si="7"/>
        <v>6</v>
      </c>
      <c r="D166" s="5">
        <v>52894</v>
      </c>
      <c r="E166" s="8">
        <v>23514</v>
      </c>
      <c r="F166" s="8">
        <v>88944</v>
      </c>
      <c r="G166" s="8">
        <v>46496</v>
      </c>
      <c r="H166" s="9">
        <v>14340.754999999999</v>
      </c>
      <c r="I166" s="9">
        <v>2029.499</v>
      </c>
      <c r="J166" s="8">
        <v>21321</v>
      </c>
      <c r="K166" s="8">
        <v>16945</v>
      </c>
      <c r="L166" s="9">
        <v>83161.144</v>
      </c>
      <c r="M166" s="9">
        <v>57988.504000000001</v>
      </c>
      <c r="N166" s="9">
        <v>19980.493999999999</v>
      </c>
      <c r="O166" s="9">
        <v>18411.696</v>
      </c>
      <c r="P166" s="9">
        <v>23105.817999999999</v>
      </c>
      <c r="Q166" s="9">
        <v>12690.791999999999</v>
      </c>
      <c r="R166" s="9">
        <v>11544.245000000001</v>
      </c>
      <c r="S166" s="9">
        <v>7401.4040000000005</v>
      </c>
      <c r="T166" s="9">
        <v>15961.25</v>
      </c>
      <c r="U166" s="9">
        <v>12660.936</v>
      </c>
      <c r="V166" s="9">
        <v>14219.682000000001</v>
      </c>
      <c r="W166" s="9">
        <v>12019.594999999999</v>
      </c>
      <c r="X166" s="10">
        <v>6053362</v>
      </c>
      <c r="Y166" s="10">
        <v>4081538.4</v>
      </c>
      <c r="Z166" s="9">
        <v>22625.06</v>
      </c>
      <c r="AA166" s="9">
        <v>14248.794</v>
      </c>
      <c r="AB166" s="9">
        <v>10320.942999999999</v>
      </c>
      <c r="AC166" s="9">
        <v>8133.4409999999998</v>
      </c>
    </row>
    <row r="167" spans="1:29" x14ac:dyDescent="0.3">
      <c r="A167" s="3">
        <v>44362</v>
      </c>
      <c r="B167" s="4">
        <f t="shared" si="6"/>
        <v>2021</v>
      </c>
      <c r="C167" s="4">
        <f t="shared" si="7"/>
        <v>6</v>
      </c>
      <c r="D167" s="5">
        <v>52894</v>
      </c>
      <c r="E167" s="8">
        <v>23514</v>
      </c>
      <c r="F167" s="8">
        <v>88985</v>
      </c>
      <c r="G167" s="8">
        <v>46518</v>
      </c>
      <c r="H167" s="9">
        <v>14346.183000000001</v>
      </c>
      <c r="I167" s="9">
        <v>2030.309</v>
      </c>
      <c r="J167" s="8">
        <v>21321</v>
      </c>
      <c r="K167" s="8">
        <v>16945</v>
      </c>
      <c r="L167" s="9">
        <v>83191.767999999996</v>
      </c>
      <c r="M167" s="9">
        <v>58006.928</v>
      </c>
      <c r="N167" s="9">
        <v>19988.5</v>
      </c>
      <c r="O167" s="9">
        <v>18419.175999999999</v>
      </c>
      <c r="P167" s="9">
        <v>23113.55</v>
      </c>
      <c r="Q167" s="9">
        <v>12694.968000000001</v>
      </c>
      <c r="R167" s="9">
        <v>11548.885</v>
      </c>
      <c r="S167" s="9">
        <v>7403.4960000000001</v>
      </c>
      <c r="T167" s="9">
        <v>15966.129000000001</v>
      </c>
      <c r="U167" s="9">
        <v>12665.508</v>
      </c>
      <c r="V167" s="9">
        <v>14225.460999999999</v>
      </c>
      <c r="W167" s="9">
        <v>20024.629000000001</v>
      </c>
      <c r="X167" s="12">
        <v>0.56200000000000006</v>
      </c>
      <c r="Y167" s="12">
        <v>0.375226</v>
      </c>
      <c r="Z167" s="9">
        <v>22625.633999999998</v>
      </c>
      <c r="AA167" s="9">
        <v>14248.96</v>
      </c>
      <c r="AB167" s="9">
        <v>10325.103999999999</v>
      </c>
      <c r="AC167" s="9">
        <v>8133.7150000000001</v>
      </c>
    </row>
    <row r="168" spans="1:29" x14ac:dyDescent="0.3">
      <c r="A168" s="3">
        <v>44363</v>
      </c>
      <c r="B168" s="4">
        <f t="shared" si="6"/>
        <v>2021</v>
      </c>
      <c r="C168" s="4">
        <f t="shared" si="7"/>
        <v>6</v>
      </c>
      <c r="D168" s="5">
        <v>52894</v>
      </c>
      <c r="E168" s="8">
        <v>23514</v>
      </c>
      <c r="F168" s="8">
        <v>89032</v>
      </c>
      <c r="G168" s="8">
        <v>46542</v>
      </c>
      <c r="H168" s="9">
        <v>14352.759</v>
      </c>
      <c r="I168" s="9">
        <v>2031.365</v>
      </c>
      <c r="J168" s="8">
        <v>21321</v>
      </c>
      <c r="K168" s="8">
        <v>16945</v>
      </c>
      <c r="L168" s="9">
        <v>83225.823999999993</v>
      </c>
      <c r="M168" s="9">
        <v>58027.764000000003</v>
      </c>
      <c r="N168" s="9">
        <v>19996.705999999998</v>
      </c>
      <c r="O168" s="9">
        <v>18426.955999999998</v>
      </c>
      <c r="P168" s="9">
        <v>23121.268</v>
      </c>
      <c r="Q168" s="9">
        <v>12699.093999999999</v>
      </c>
      <c r="R168" s="9">
        <v>11555.476000000001</v>
      </c>
      <c r="S168" s="9">
        <v>7404.76</v>
      </c>
      <c r="T168" s="9">
        <v>15971.823</v>
      </c>
      <c r="U168" s="9">
        <v>12670.241</v>
      </c>
      <c r="V168" s="9">
        <v>14231.749</v>
      </c>
      <c r="W168" s="9">
        <v>12030.044</v>
      </c>
      <c r="X168" s="9">
        <v>1.2474639999999999</v>
      </c>
      <c r="Y168" s="9">
        <v>0.80308800000000002</v>
      </c>
      <c r="Z168" s="9">
        <v>22626.212</v>
      </c>
      <c r="AA168" s="9">
        <v>14249.128000000001</v>
      </c>
      <c r="AB168" s="9">
        <v>10321.145</v>
      </c>
      <c r="AC168" s="9">
        <v>8133.99</v>
      </c>
    </row>
    <row r="169" spans="1:29" x14ac:dyDescent="0.3">
      <c r="A169" s="3">
        <v>44364</v>
      </c>
      <c r="B169" s="4">
        <f t="shared" si="6"/>
        <v>2021</v>
      </c>
      <c r="C169" s="4">
        <f t="shared" si="7"/>
        <v>6</v>
      </c>
      <c r="D169" s="5">
        <v>52894</v>
      </c>
      <c r="E169" s="8">
        <v>23514</v>
      </c>
      <c r="F169" s="8">
        <v>89079</v>
      </c>
      <c r="G169" s="8">
        <v>46565</v>
      </c>
      <c r="H169" s="9">
        <v>14359.228999999999</v>
      </c>
      <c r="I169" s="9">
        <v>2032.4069999999999</v>
      </c>
      <c r="J169" s="8">
        <v>21321</v>
      </c>
      <c r="K169" s="8">
        <v>16945</v>
      </c>
      <c r="L169" s="9">
        <v>83257.351999999999</v>
      </c>
      <c r="M169" s="9">
        <v>58048.22</v>
      </c>
      <c r="N169" s="9">
        <v>20004.95</v>
      </c>
      <c r="O169" s="9">
        <v>18434.77</v>
      </c>
      <c r="P169" s="9">
        <v>23128.937999999998</v>
      </c>
      <c r="Q169" s="9">
        <v>12703.204</v>
      </c>
      <c r="R169" s="9">
        <v>11559.796</v>
      </c>
      <c r="S169" s="9">
        <v>7406.4589999999998</v>
      </c>
      <c r="T169" s="9">
        <v>15977.377</v>
      </c>
      <c r="U169" s="9">
        <v>12675.288</v>
      </c>
      <c r="V169" s="9">
        <v>14237.909</v>
      </c>
      <c r="W169" s="9">
        <v>12035.370999999999</v>
      </c>
      <c r="X169" s="9">
        <v>1.919</v>
      </c>
      <c r="Y169" s="9">
        <v>1.2350000000000001</v>
      </c>
      <c r="Z169" s="9">
        <v>22626.776000000002</v>
      </c>
      <c r="AA169" s="9">
        <v>14249.295</v>
      </c>
      <c r="AB169" s="9">
        <v>10321.244000000001</v>
      </c>
      <c r="AC169" s="9">
        <v>8134.2659999999996</v>
      </c>
    </row>
    <row r="170" spans="1:29" x14ac:dyDescent="0.3">
      <c r="A170" s="3">
        <v>44365</v>
      </c>
      <c r="B170" s="4">
        <f t="shared" si="6"/>
        <v>2021</v>
      </c>
      <c r="C170" s="4">
        <f t="shared" si="7"/>
        <v>6</v>
      </c>
      <c r="D170" s="5">
        <v>52894</v>
      </c>
      <c r="E170" s="8">
        <v>23514</v>
      </c>
      <c r="F170" s="8">
        <v>89128</v>
      </c>
      <c r="G170" s="8">
        <v>46590</v>
      </c>
      <c r="H170" s="9">
        <v>14366.069</v>
      </c>
      <c r="I170" s="9">
        <v>2033.5029999999999</v>
      </c>
      <c r="J170" s="13">
        <v>18893</v>
      </c>
      <c r="K170" s="13">
        <v>18883</v>
      </c>
      <c r="L170" s="9">
        <v>83290.351999999999</v>
      </c>
      <c r="M170" s="9">
        <v>58070.192000000003</v>
      </c>
      <c r="N170" s="9">
        <v>20013.513999999999</v>
      </c>
      <c r="O170" s="9">
        <v>18442.871999999999</v>
      </c>
      <c r="P170" s="9" t="s">
        <v>30</v>
      </c>
      <c r="Q170" s="9">
        <v>12707.514999999999</v>
      </c>
      <c r="R170" s="9">
        <v>11559.909</v>
      </c>
      <c r="S170" s="9">
        <v>7407.6940000000004</v>
      </c>
      <c r="T170" s="9">
        <v>15983.169</v>
      </c>
      <c r="U170" s="9">
        <v>12680.482</v>
      </c>
      <c r="V170" s="9">
        <v>14244.464</v>
      </c>
      <c r="W170" s="9">
        <v>12040.904</v>
      </c>
      <c r="X170" s="9">
        <v>2.4630000000000001</v>
      </c>
      <c r="Y170" s="9">
        <v>1.4910000000000001</v>
      </c>
      <c r="Z170" s="9">
        <v>22627.26</v>
      </c>
      <c r="AA170" s="9">
        <v>14249.397000000001</v>
      </c>
      <c r="AB170" s="9">
        <v>10321.297</v>
      </c>
      <c r="AC170" s="9">
        <v>8134.34</v>
      </c>
    </row>
    <row r="171" spans="1:29" x14ac:dyDescent="0.3">
      <c r="A171" s="3">
        <v>44366</v>
      </c>
      <c r="B171" s="4">
        <f t="shared" si="6"/>
        <v>2021</v>
      </c>
      <c r="C171" s="4">
        <f t="shared" si="7"/>
        <v>6</v>
      </c>
      <c r="D171" s="5">
        <v>52894</v>
      </c>
      <c r="E171" s="8">
        <v>23514</v>
      </c>
      <c r="F171" s="8">
        <v>89174</v>
      </c>
      <c r="G171" s="8">
        <v>46613</v>
      </c>
      <c r="H171" s="9">
        <v>14371.77</v>
      </c>
      <c r="I171" s="9">
        <v>2034.3389999999999</v>
      </c>
      <c r="J171" s="8">
        <v>18893</v>
      </c>
      <c r="K171" s="8">
        <v>18883</v>
      </c>
      <c r="L171" s="9">
        <v>83323.288</v>
      </c>
      <c r="M171" s="9">
        <v>58089.303999999996</v>
      </c>
      <c r="N171" s="9">
        <v>20021.552</v>
      </c>
      <c r="O171" s="9">
        <v>18450.448</v>
      </c>
      <c r="P171" s="9">
        <v>23144.446</v>
      </c>
      <c r="Q171" s="9">
        <v>12711.527</v>
      </c>
      <c r="R171" s="9">
        <v>11571.07</v>
      </c>
      <c r="S171" s="9">
        <v>7408.152</v>
      </c>
      <c r="T171" s="9">
        <v>15988.388999999999</v>
      </c>
      <c r="U171" s="9">
        <v>12684.468000000001</v>
      </c>
      <c r="V171" s="9">
        <v>14250.3</v>
      </c>
      <c r="W171" s="9">
        <v>12045.654</v>
      </c>
      <c r="X171" s="9">
        <v>3.0950000000000002</v>
      </c>
      <c r="Y171" s="9">
        <v>1.8080000000000001</v>
      </c>
      <c r="Z171" s="9">
        <v>22627.85</v>
      </c>
      <c r="AA171" s="9">
        <v>14249.574000000001</v>
      </c>
      <c r="AB171" s="9">
        <v>10321.334000000001</v>
      </c>
      <c r="AC171" s="9">
        <v>8134.5929999999998</v>
      </c>
    </row>
    <row r="172" spans="1:29" x14ac:dyDescent="0.3">
      <c r="A172" s="3">
        <v>44367</v>
      </c>
      <c r="B172" s="4">
        <f t="shared" si="6"/>
        <v>2021</v>
      </c>
      <c r="C172" s="4">
        <f t="shared" si="7"/>
        <v>6</v>
      </c>
      <c r="D172" s="5">
        <v>52894</v>
      </c>
      <c r="E172" s="8">
        <v>23514</v>
      </c>
      <c r="F172" s="8">
        <v>89222</v>
      </c>
      <c r="G172" s="8">
        <v>46637</v>
      </c>
      <c r="H172" s="9">
        <v>14377.713</v>
      </c>
      <c r="I172" s="9">
        <v>2035.0350000000001</v>
      </c>
      <c r="J172" s="8">
        <v>18893</v>
      </c>
      <c r="K172" s="8">
        <v>18883</v>
      </c>
      <c r="L172" s="9">
        <v>83354.888000000006</v>
      </c>
      <c r="M172" s="9">
        <v>58108.392</v>
      </c>
      <c r="N172" s="9">
        <v>20029.786</v>
      </c>
      <c r="O172" s="9">
        <v>18458.164000000001</v>
      </c>
      <c r="P172" s="9">
        <v>23152.37</v>
      </c>
      <c r="Q172" s="9">
        <v>12715.771000000001</v>
      </c>
      <c r="R172" s="9">
        <v>11575.424000000001</v>
      </c>
      <c r="S172" s="9">
        <v>7411.1509999999998</v>
      </c>
      <c r="T172" s="9">
        <v>15993.832</v>
      </c>
      <c r="U172" s="9">
        <v>12689.549000000001</v>
      </c>
      <c r="V172" s="9">
        <v>14256.343999999999</v>
      </c>
      <c r="W172" s="9">
        <v>12050.505999999999</v>
      </c>
      <c r="X172" s="9">
        <v>3.71</v>
      </c>
      <c r="Y172" s="9">
        <v>2.0840000000000001</v>
      </c>
      <c r="Z172" s="9">
        <v>22628.423999999999</v>
      </c>
      <c r="AA172" s="9">
        <v>14249.72</v>
      </c>
      <c r="AB172" s="9">
        <v>10321.370000000001</v>
      </c>
      <c r="AC172" s="9">
        <v>8134.7460000000001</v>
      </c>
    </row>
    <row r="173" spans="1:29" x14ac:dyDescent="0.3">
      <c r="A173" s="3">
        <v>44368</v>
      </c>
      <c r="B173" s="4">
        <f t="shared" si="6"/>
        <v>2021</v>
      </c>
      <c r="C173" s="4">
        <f t="shared" si="7"/>
        <v>6</v>
      </c>
      <c r="D173" s="5">
        <v>52894</v>
      </c>
      <c r="E173" s="8">
        <v>23514</v>
      </c>
      <c r="F173" s="8">
        <v>89267</v>
      </c>
      <c r="G173" s="8">
        <v>46660</v>
      </c>
      <c r="H173" s="9">
        <v>14383.621999999999</v>
      </c>
      <c r="I173" s="9">
        <v>2036</v>
      </c>
      <c r="J173" s="8">
        <v>18893</v>
      </c>
      <c r="K173" s="8">
        <v>18883</v>
      </c>
      <c r="L173" s="9">
        <v>83386.024000000005</v>
      </c>
      <c r="M173" s="9">
        <v>58127.372000000003</v>
      </c>
      <c r="N173" s="9">
        <v>20037.608</v>
      </c>
      <c r="O173" s="9">
        <v>18465.491999999998</v>
      </c>
      <c r="P173" s="9">
        <v>23159.722000000002</v>
      </c>
      <c r="Q173" s="9">
        <v>12719.72</v>
      </c>
      <c r="R173" s="9">
        <v>11581.102999999999</v>
      </c>
      <c r="S173" s="9">
        <v>7411.9740000000002</v>
      </c>
      <c r="T173" s="9">
        <v>15998.816000000001</v>
      </c>
      <c r="U173" s="9">
        <v>12693.775</v>
      </c>
      <c r="V173" s="9">
        <v>14262.061</v>
      </c>
      <c r="W173" s="9">
        <v>12055.084999999999</v>
      </c>
      <c r="X173" s="9">
        <v>4.306</v>
      </c>
      <c r="Y173" s="9">
        <v>2.4009999999999998</v>
      </c>
      <c r="Z173" s="9">
        <v>22628.97</v>
      </c>
      <c r="AA173" s="9">
        <v>14249.87</v>
      </c>
      <c r="AB173" s="9">
        <v>10321.415000000001</v>
      </c>
      <c r="AC173" s="9">
        <v>8134.9120000000003</v>
      </c>
    </row>
    <row r="174" spans="1:29" x14ac:dyDescent="0.3">
      <c r="A174" s="3">
        <v>44369</v>
      </c>
      <c r="B174" s="4">
        <f t="shared" si="6"/>
        <v>2021</v>
      </c>
      <c r="C174" s="4">
        <f t="shared" si="7"/>
        <v>6</v>
      </c>
      <c r="D174" s="5">
        <v>52894</v>
      </c>
      <c r="E174" s="8">
        <v>23514</v>
      </c>
      <c r="F174" s="8">
        <v>89308</v>
      </c>
      <c r="G174" s="8">
        <v>46683</v>
      </c>
      <c r="H174" s="9">
        <v>14389.88</v>
      </c>
      <c r="I174" s="9">
        <v>2037.01</v>
      </c>
      <c r="J174" s="8">
        <v>18893</v>
      </c>
      <c r="K174" s="8">
        <v>18883</v>
      </c>
      <c r="L174" s="9">
        <v>83415.75</v>
      </c>
      <c r="M174" s="9">
        <v>58145.67</v>
      </c>
      <c r="N174" s="9">
        <v>20045.73</v>
      </c>
      <c r="O174" s="9">
        <v>18473.14</v>
      </c>
      <c r="P174" s="9">
        <v>23167.31</v>
      </c>
      <c r="Q174" s="9">
        <v>12723.77</v>
      </c>
      <c r="R174" s="9">
        <v>11584.64</v>
      </c>
      <c r="S174" s="9">
        <v>7414.77</v>
      </c>
      <c r="T174" s="9">
        <v>16003.96</v>
      </c>
      <c r="U174" s="9">
        <v>12698.16</v>
      </c>
      <c r="V174" s="9">
        <v>14267.73</v>
      </c>
      <c r="W174" s="9">
        <v>1259.6099999999999</v>
      </c>
      <c r="X174" s="9">
        <v>4.944</v>
      </c>
      <c r="Y174" s="9">
        <v>2.8180000000000001</v>
      </c>
      <c r="Z174" s="9">
        <v>22629.52</v>
      </c>
      <c r="AA174" s="9">
        <v>14250.08</v>
      </c>
      <c r="AB174" s="9">
        <v>10321.49</v>
      </c>
      <c r="AC174" s="9">
        <v>8135.16</v>
      </c>
    </row>
    <row r="175" spans="1:29" x14ac:dyDescent="0.3">
      <c r="A175" s="3">
        <v>44370</v>
      </c>
      <c r="B175" s="4">
        <f t="shared" si="6"/>
        <v>2021</v>
      </c>
      <c r="C175" s="4">
        <f t="shared" si="7"/>
        <v>6</v>
      </c>
      <c r="D175" s="5">
        <v>52894</v>
      </c>
      <c r="E175" s="8">
        <v>23514</v>
      </c>
      <c r="F175" s="8">
        <v>89343</v>
      </c>
      <c r="G175" s="8">
        <v>46705</v>
      </c>
      <c r="H175" s="9">
        <v>14395.71</v>
      </c>
      <c r="I175" s="9">
        <v>2037.56</v>
      </c>
      <c r="J175" s="8">
        <v>18993</v>
      </c>
      <c r="K175" s="8">
        <v>18883</v>
      </c>
      <c r="L175" s="9">
        <v>83443.210000000006</v>
      </c>
      <c r="M175" s="9">
        <v>58163.12</v>
      </c>
      <c r="N175" s="9">
        <v>20053.669999999998</v>
      </c>
      <c r="O175" s="9">
        <v>18480.02</v>
      </c>
      <c r="P175" s="9">
        <v>23174.51</v>
      </c>
      <c r="Q175" s="9">
        <v>12727.39</v>
      </c>
      <c r="R175" s="9">
        <v>11586.78</v>
      </c>
      <c r="S175" s="9">
        <v>7416.56</v>
      </c>
      <c r="T175" s="9">
        <v>16008.61</v>
      </c>
      <c r="U175" s="9">
        <v>12703.15</v>
      </c>
      <c r="V175" s="9">
        <v>14273.81</v>
      </c>
      <c r="W175" s="9">
        <v>12636.59</v>
      </c>
      <c r="X175" s="9">
        <v>5.673</v>
      </c>
      <c r="Y175" s="9">
        <v>3.282</v>
      </c>
      <c r="Z175" s="9">
        <v>22630.54</v>
      </c>
      <c r="AA175" s="9">
        <v>14250.61</v>
      </c>
      <c r="AB175" s="9">
        <v>10321.52</v>
      </c>
      <c r="AC175" s="9">
        <v>8135.23</v>
      </c>
    </row>
    <row r="176" spans="1:29" x14ac:dyDescent="0.3">
      <c r="A176" s="3">
        <v>44371</v>
      </c>
      <c r="B176" s="4">
        <f t="shared" si="6"/>
        <v>2021</v>
      </c>
      <c r="C176" s="4">
        <f t="shared" si="7"/>
        <v>6</v>
      </c>
      <c r="D176" s="5">
        <v>52894</v>
      </c>
      <c r="E176" s="8">
        <v>23514</v>
      </c>
      <c r="F176" s="8">
        <v>89383</v>
      </c>
      <c r="G176" s="8">
        <v>46730</v>
      </c>
      <c r="H176" s="9">
        <v>14402.34</v>
      </c>
      <c r="I176" s="9">
        <v>2039.31</v>
      </c>
      <c r="J176" s="8">
        <v>18893</v>
      </c>
      <c r="K176" s="8">
        <v>18883</v>
      </c>
      <c r="L176" s="9">
        <v>83474.429999999993</v>
      </c>
      <c r="M176" s="9">
        <v>58182.79</v>
      </c>
      <c r="N176" s="9">
        <v>20062.96</v>
      </c>
      <c r="O176" s="9">
        <v>18489.36</v>
      </c>
      <c r="P176" s="9">
        <v>23182.55</v>
      </c>
      <c r="Q176" s="9">
        <v>12731.95</v>
      </c>
      <c r="R176" s="9">
        <v>11589.41</v>
      </c>
      <c r="S176" s="9">
        <v>7419.49</v>
      </c>
      <c r="T176" s="9">
        <v>16014.42</v>
      </c>
      <c r="U176" s="9">
        <v>12707.03</v>
      </c>
      <c r="V176" s="9">
        <v>14279.48</v>
      </c>
      <c r="W176" s="9">
        <v>12068.86</v>
      </c>
      <c r="X176" s="9">
        <v>6.3840000000000003</v>
      </c>
      <c r="Y176" s="9">
        <v>3.7149999999999999</v>
      </c>
      <c r="Z176" s="9">
        <v>22630.74</v>
      </c>
      <c r="AA176" s="9">
        <v>14250.49</v>
      </c>
      <c r="AB176" s="9">
        <v>10321.66</v>
      </c>
      <c r="AC176" s="9">
        <v>8135.61</v>
      </c>
    </row>
    <row r="177" spans="1:29" x14ac:dyDescent="0.3">
      <c r="A177" s="3">
        <v>44372</v>
      </c>
      <c r="B177" s="4">
        <f t="shared" si="6"/>
        <v>2021</v>
      </c>
      <c r="C177" s="4">
        <f t="shared" si="7"/>
        <v>6</v>
      </c>
      <c r="D177" s="5">
        <v>52894</v>
      </c>
      <c r="E177" s="8">
        <v>23514</v>
      </c>
      <c r="F177" s="8">
        <v>89413</v>
      </c>
      <c r="G177" s="8">
        <v>46752</v>
      </c>
      <c r="H177" s="9">
        <v>14408.35</v>
      </c>
      <c r="I177" s="9">
        <v>2040.01</v>
      </c>
      <c r="J177" s="8">
        <v>18893</v>
      </c>
      <c r="K177" s="8">
        <v>18883</v>
      </c>
      <c r="L177" s="9">
        <v>83503.11</v>
      </c>
      <c r="M177" s="9">
        <v>58201.82</v>
      </c>
      <c r="N177" s="9">
        <v>20071.36</v>
      </c>
      <c r="O177" s="9">
        <v>18497.39</v>
      </c>
      <c r="P177" s="9">
        <v>23190.32</v>
      </c>
      <c r="Q177" s="9">
        <v>12736.11</v>
      </c>
      <c r="R177" s="9">
        <v>11591.05</v>
      </c>
      <c r="S177" s="9">
        <v>7421.49</v>
      </c>
      <c r="T177" s="9">
        <v>16019.81</v>
      </c>
      <c r="U177" s="9">
        <v>12711.62</v>
      </c>
      <c r="V177" s="9">
        <v>14285.32</v>
      </c>
      <c r="W177" s="9">
        <v>12073.51</v>
      </c>
      <c r="X177" s="9">
        <v>7.1689999999999996</v>
      </c>
      <c r="Y177" s="9">
        <v>4.2530000000000001</v>
      </c>
      <c r="Z177" s="9">
        <v>22631.45</v>
      </c>
      <c r="AA177" s="9">
        <v>14250.79</v>
      </c>
      <c r="AB177" s="9">
        <v>10321.75</v>
      </c>
      <c r="AC177" s="9">
        <v>8135.92</v>
      </c>
    </row>
    <row r="178" spans="1:29" x14ac:dyDescent="0.3">
      <c r="A178" s="3">
        <v>44373</v>
      </c>
      <c r="B178" s="4">
        <f t="shared" si="6"/>
        <v>2021</v>
      </c>
      <c r="C178" s="4">
        <f t="shared" si="7"/>
        <v>6</v>
      </c>
      <c r="D178" s="5">
        <v>52894</v>
      </c>
      <c r="E178" s="8">
        <v>23514</v>
      </c>
      <c r="F178" s="8">
        <v>89440</v>
      </c>
      <c r="G178" s="8">
        <v>46773</v>
      </c>
      <c r="H178" s="9">
        <v>14414.81</v>
      </c>
      <c r="I178" s="9">
        <v>2041.05</v>
      </c>
      <c r="J178" s="8">
        <v>18893</v>
      </c>
      <c r="K178" s="8">
        <v>18883</v>
      </c>
      <c r="L178" s="9">
        <v>83528.89</v>
      </c>
      <c r="M178" s="9">
        <v>58218.11</v>
      </c>
      <c r="N178" s="9">
        <v>20078.96</v>
      </c>
      <c r="O178" s="9">
        <v>18504.66</v>
      </c>
      <c r="P178" s="9">
        <v>23197.96</v>
      </c>
      <c r="Q178" s="9">
        <v>12740.21</v>
      </c>
      <c r="R178" s="9">
        <v>11591.71</v>
      </c>
      <c r="S178" s="9">
        <v>7424.58</v>
      </c>
      <c r="T178" s="9">
        <v>16024.93</v>
      </c>
      <c r="U178" s="9">
        <v>12715.96</v>
      </c>
      <c r="V178" s="9">
        <v>14290.43</v>
      </c>
      <c r="W178" s="9">
        <v>12077.62</v>
      </c>
      <c r="X178" s="9">
        <v>8.2420000000000009</v>
      </c>
      <c r="Y178" s="9">
        <v>5.1210000000000004</v>
      </c>
      <c r="Z178" s="9">
        <v>22632.12</v>
      </c>
      <c r="AA178" s="9">
        <v>14251.14</v>
      </c>
      <c r="AB178" s="9">
        <v>10322.15</v>
      </c>
      <c r="AC178" s="9">
        <v>8136.42</v>
      </c>
    </row>
    <row r="179" spans="1:29" x14ac:dyDescent="0.3">
      <c r="A179" s="3">
        <v>44374</v>
      </c>
      <c r="B179" s="4">
        <f t="shared" si="6"/>
        <v>2021</v>
      </c>
      <c r="C179" s="4">
        <f t="shared" si="7"/>
        <v>6</v>
      </c>
      <c r="D179" s="5">
        <v>52894</v>
      </c>
      <c r="E179" s="8">
        <v>23514</v>
      </c>
      <c r="F179" s="8">
        <v>89473</v>
      </c>
      <c r="G179" s="8">
        <v>46796</v>
      </c>
      <c r="H179" s="9">
        <v>14421.23</v>
      </c>
      <c r="I179" s="9">
        <v>2042.09</v>
      </c>
      <c r="J179" s="8">
        <v>18893</v>
      </c>
      <c r="K179" s="8">
        <v>18883</v>
      </c>
      <c r="L179" s="9">
        <v>83556.960000000006</v>
      </c>
      <c r="M179" s="9">
        <v>58235.96</v>
      </c>
      <c r="N179" s="9">
        <v>20086.89</v>
      </c>
      <c r="O179" s="9">
        <v>18512.16</v>
      </c>
      <c r="P179" s="9">
        <v>23205.69</v>
      </c>
      <c r="Q179" s="9">
        <v>12744.37</v>
      </c>
      <c r="R179" s="9">
        <v>11593.44</v>
      </c>
      <c r="S179" s="9">
        <v>7427.86</v>
      </c>
      <c r="T179" s="9">
        <v>16030.36</v>
      </c>
      <c r="U179" s="9">
        <v>12720.49</v>
      </c>
      <c r="V179" s="9">
        <v>14296.01</v>
      </c>
      <c r="W179" s="9">
        <v>12082.11</v>
      </c>
      <c r="X179" s="9">
        <v>11.606</v>
      </c>
      <c r="Y179" s="9">
        <v>7.7919999999999998</v>
      </c>
      <c r="Z179" s="9">
        <v>22633.31</v>
      </c>
      <c r="AA179" s="9">
        <v>14251.77</v>
      </c>
      <c r="AB179" s="9">
        <v>10324.450000000001</v>
      </c>
      <c r="AC179" s="9">
        <v>8138.45</v>
      </c>
    </row>
    <row r="180" spans="1:29" x14ac:dyDescent="0.3">
      <c r="A180" s="3">
        <v>44375</v>
      </c>
      <c r="B180" s="4">
        <f t="shared" si="6"/>
        <v>2021</v>
      </c>
      <c r="C180" s="4">
        <f t="shared" si="7"/>
        <v>6</v>
      </c>
      <c r="D180" s="5">
        <v>52894</v>
      </c>
      <c r="E180" s="8">
        <v>23514</v>
      </c>
      <c r="F180" s="8">
        <v>89505</v>
      </c>
      <c r="G180" s="8">
        <v>46819</v>
      </c>
      <c r="H180" s="9">
        <v>14427.79</v>
      </c>
      <c r="I180" s="9">
        <v>2043.54</v>
      </c>
      <c r="J180" s="8">
        <v>18893</v>
      </c>
      <c r="K180" s="8">
        <v>18883</v>
      </c>
      <c r="L180" s="9">
        <v>83585.440000000002</v>
      </c>
      <c r="M180" s="9">
        <v>58254.26</v>
      </c>
      <c r="N180" s="9">
        <v>20095.080000000002</v>
      </c>
      <c r="O180" s="9">
        <v>18519.86</v>
      </c>
      <c r="P180" s="9">
        <v>23213.56</v>
      </c>
      <c r="Q180" s="9">
        <v>12748.71</v>
      </c>
      <c r="R180" s="9">
        <v>11595.14</v>
      </c>
      <c r="S180" s="9">
        <v>7429.85</v>
      </c>
      <c r="T180" s="9">
        <v>16036.12</v>
      </c>
      <c r="U180" s="9">
        <v>12725.23</v>
      </c>
      <c r="V180" s="9">
        <v>14301.34</v>
      </c>
      <c r="W180" s="9">
        <v>12086.47</v>
      </c>
      <c r="X180" s="9">
        <v>15.292999999999999</v>
      </c>
      <c r="Y180" s="9">
        <v>10.488</v>
      </c>
      <c r="Z180" s="9">
        <v>22634.04</v>
      </c>
      <c r="AA180" s="9">
        <v>14252.26</v>
      </c>
      <c r="AB180" s="9">
        <v>10327.280000000001</v>
      </c>
      <c r="AC180" s="9">
        <v>8140.62</v>
      </c>
    </row>
    <row r="181" spans="1:29" x14ac:dyDescent="0.3">
      <c r="A181" s="3">
        <v>44376</v>
      </c>
      <c r="B181" s="4">
        <f t="shared" si="6"/>
        <v>2021</v>
      </c>
      <c r="C181" s="4">
        <f t="shared" si="7"/>
        <v>6</v>
      </c>
      <c r="D181" s="5">
        <v>52894</v>
      </c>
      <c r="E181" s="8">
        <v>23514</v>
      </c>
      <c r="F181" s="8">
        <v>89538</v>
      </c>
      <c r="G181" s="8">
        <v>46844</v>
      </c>
      <c r="H181" s="9">
        <v>14434.57</v>
      </c>
      <c r="I181" s="9">
        <v>2044.25</v>
      </c>
      <c r="J181" s="8">
        <v>18893</v>
      </c>
      <c r="K181" s="8">
        <v>18883</v>
      </c>
      <c r="L181" s="9">
        <v>83615.210000000006</v>
      </c>
      <c r="M181" s="9">
        <v>58273.68</v>
      </c>
      <c r="N181" s="9">
        <v>20103.810000000001</v>
      </c>
      <c r="O181" s="9">
        <v>18528.04</v>
      </c>
      <c r="P181" s="9">
        <v>23222.080000000002</v>
      </c>
      <c r="Q181" s="9">
        <v>12753.52</v>
      </c>
      <c r="R181" s="9">
        <v>11596.61</v>
      </c>
      <c r="S181" s="9">
        <v>7432.81</v>
      </c>
      <c r="T181" s="9">
        <v>16042.39</v>
      </c>
      <c r="U181" s="9">
        <v>12730.39</v>
      </c>
      <c r="V181" s="9">
        <v>14306.5</v>
      </c>
      <c r="W181" s="9">
        <v>12090.84</v>
      </c>
      <c r="X181" s="9">
        <v>19.943000000000001</v>
      </c>
      <c r="Y181" s="9">
        <v>24.635000000000002</v>
      </c>
      <c r="Z181" s="9">
        <v>22635.21</v>
      </c>
      <c r="AA181" s="9">
        <v>14252.92</v>
      </c>
      <c r="AB181" s="9">
        <v>10330.77</v>
      </c>
      <c r="AC181" s="9">
        <v>8143.21</v>
      </c>
    </row>
    <row r="182" spans="1:29" x14ac:dyDescent="0.3">
      <c r="A182" s="3">
        <v>44377</v>
      </c>
      <c r="B182" s="4">
        <f t="shared" si="6"/>
        <v>2021</v>
      </c>
      <c r="C182" s="4">
        <f t="shared" si="7"/>
        <v>6</v>
      </c>
      <c r="D182" s="5">
        <v>52894</v>
      </c>
      <c r="E182" s="8">
        <v>23514</v>
      </c>
      <c r="F182" s="8">
        <v>89566</v>
      </c>
      <c r="G182" s="8">
        <v>46867</v>
      </c>
      <c r="H182" s="9">
        <v>14441.03</v>
      </c>
      <c r="I182" s="9">
        <v>2045.28</v>
      </c>
      <c r="J182" s="8">
        <v>18893</v>
      </c>
      <c r="K182" s="8">
        <v>18883</v>
      </c>
      <c r="L182" s="9">
        <v>83641.73</v>
      </c>
      <c r="M182" s="9">
        <v>58290.9</v>
      </c>
      <c r="N182" s="9">
        <v>20111.64</v>
      </c>
      <c r="O182" s="9">
        <v>18535.47</v>
      </c>
      <c r="P182" s="9">
        <v>23229.67</v>
      </c>
      <c r="Q182" s="9">
        <v>12757.6</v>
      </c>
      <c r="R182" s="9">
        <v>11597.89</v>
      </c>
      <c r="S182" s="9">
        <v>7435.54</v>
      </c>
      <c r="T182" s="9">
        <v>16048.2</v>
      </c>
      <c r="U182" s="9">
        <v>12735.15</v>
      </c>
      <c r="V182" s="9">
        <v>14310.84</v>
      </c>
      <c r="W182" s="9">
        <v>12094.66</v>
      </c>
      <c r="X182" s="9">
        <v>23.914999999999999</v>
      </c>
      <c r="Y182" s="9">
        <v>24.684000000000001</v>
      </c>
      <c r="Z182" s="9">
        <v>22636.12</v>
      </c>
      <c r="AA182" s="9">
        <v>14253.21</v>
      </c>
      <c r="AB182" s="9">
        <v>10333.83</v>
      </c>
      <c r="AC182" s="9">
        <v>8145.18</v>
      </c>
    </row>
    <row r="183" spans="1:29" x14ac:dyDescent="0.3">
      <c r="A183" s="3">
        <v>44378</v>
      </c>
      <c r="B183" s="4">
        <f t="shared" si="6"/>
        <v>2021</v>
      </c>
      <c r="C183" s="4">
        <f t="shared" si="7"/>
        <v>7</v>
      </c>
      <c r="D183" s="5">
        <v>52894</v>
      </c>
      <c r="E183" s="8">
        <v>23514</v>
      </c>
      <c r="F183" s="8">
        <v>89589</v>
      </c>
      <c r="G183" s="8">
        <v>46889</v>
      </c>
      <c r="H183" s="9">
        <v>6.5410000000000004</v>
      </c>
      <c r="I183" s="9">
        <v>1.044</v>
      </c>
      <c r="J183" s="8">
        <v>18893</v>
      </c>
      <c r="K183" s="8">
        <v>18883</v>
      </c>
      <c r="L183" s="9">
        <v>26.349</v>
      </c>
      <c r="M183" s="9">
        <v>17.651</v>
      </c>
      <c r="N183" s="9">
        <v>8.0259999999999998</v>
      </c>
      <c r="O183" s="9">
        <v>7.6180000000000003</v>
      </c>
      <c r="P183" s="9">
        <v>7.6559999999999997</v>
      </c>
      <c r="Q183" s="9">
        <v>4.1280000000000001</v>
      </c>
      <c r="R183" s="9">
        <v>3.3000000000000002E-2</v>
      </c>
      <c r="S183" s="9">
        <v>3.0910000000000002</v>
      </c>
      <c r="T183" s="9">
        <v>5.8710000000000004</v>
      </c>
      <c r="U183" s="9">
        <v>4.8179999999999996</v>
      </c>
      <c r="V183" s="9">
        <v>5.0960000000000001</v>
      </c>
      <c r="W183" s="9">
        <v>4.29</v>
      </c>
      <c r="X183" s="9">
        <v>5.1849999999999996</v>
      </c>
      <c r="Y183" s="9">
        <v>3.8290000000000002</v>
      </c>
      <c r="Z183" s="9">
        <v>1.31</v>
      </c>
      <c r="AA183" s="9">
        <v>0.79700000000000004</v>
      </c>
      <c r="AB183" s="9">
        <v>3.8730000000000002</v>
      </c>
      <c r="AC183" s="9">
        <v>2.9929999999999999</v>
      </c>
    </row>
    <row r="184" spans="1:29" x14ac:dyDescent="0.3">
      <c r="A184" s="3">
        <v>44379</v>
      </c>
      <c r="B184" s="4">
        <f t="shared" si="6"/>
        <v>2021</v>
      </c>
      <c r="C184" s="4">
        <f t="shared" si="7"/>
        <v>7</v>
      </c>
      <c r="D184" s="5">
        <v>52894</v>
      </c>
      <c r="E184" s="8">
        <v>23514</v>
      </c>
      <c r="F184" s="8">
        <v>89626</v>
      </c>
      <c r="G184" s="8">
        <v>46912</v>
      </c>
      <c r="H184" s="9">
        <v>13.193</v>
      </c>
      <c r="I184" s="9">
        <v>2.0990000000000002</v>
      </c>
      <c r="J184" s="8">
        <v>18893</v>
      </c>
      <c r="K184" s="8">
        <v>18883</v>
      </c>
      <c r="L184" s="9">
        <v>55.548000000000002</v>
      </c>
      <c r="M184" s="9">
        <v>35.753</v>
      </c>
      <c r="N184" s="9">
        <v>15.843999999999999</v>
      </c>
      <c r="O184" s="9">
        <v>15.132999999999999</v>
      </c>
      <c r="P184" s="9">
        <v>15.35</v>
      </c>
      <c r="Q184" s="9">
        <v>8.2690000000000001</v>
      </c>
      <c r="R184" s="9">
        <v>3.2679999999999998</v>
      </c>
      <c r="S184" s="9">
        <v>5.3869999999999996</v>
      </c>
      <c r="T184" s="9">
        <v>11.706</v>
      </c>
      <c r="U184" s="9">
        <v>9.6219999999999999</v>
      </c>
      <c r="V184" s="9">
        <v>10.087</v>
      </c>
      <c r="W184" s="9">
        <v>8.5489999999999995</v>
      </c>
      <c r="X184" s="9">
        <v>8.8940000000000001</v>
      </c>
      <c r="Y184" s="9">
        <v>6.4589999999999996</v>
      </c>
      <c r="Z184" s="9">
        <v>2.1989999999999998</v>
      </c>
      <c r="AA184" s="9">
        <v>1.2629999999999999</v>
      </c>
      <c r="AB184" s="9">
        <v>6.6970000000000001</v>
      </c>
      <c r="AC184" s="9">
        <v>5.109</v>
      </c>
    </row>
    <row r="185" spans="1:29" x14ac:dyDescent="0.3">
      <c r="A185" s="3">
        <v>44380</v>
      </c>
      <c r="B185" s="4">
        <f t="shared" si="6"/>
        <v>2021</v>
      </c>
      <c r="C185" s="4">
        <f t="shared" si="7"/>
        <v>7</v>
      </c>
      <c r="D185" s="5">
        <v>52894</v>
      </c>
      <c r="E185" s="8">
        <v>23514</v>
      </c>
      <c r="F185" s="8">
        <v>89656</v>
      </c>
      <c r="G185" s="8">
        <v>46933</v>
      </c>
      <c r="H185" s="9">
        <v>19.689</v>
      </c>
      <c r="I185" s="9">
        <v>3.1389999999999998</v>
      </c>
      <c r="J185" s="8">
        <v>18893</v>
      </c>
      <c r="K185" s="8">
        <v>18883</v>
      </c>
      <c r="L185" s="9">
        <v>84.155000000000001</v>
      </c>
      <c r="M185" s="9">
        <v>53.856999999999999</v>
      </c>
      <c r="N185" s="9">
        <v>23.65</v>
      </c>
      <c r="O185" s="9">
        <v>22.745999999999999</v>
      </c>
      <c r="P185" s="9">
        <v>23.055</v>
      </c>
      <c r="Q185" s="9">
        <v>12.406000000000001</v>
      </c>
      <c r="R185" s="9">
        <v>5.984</v>
      </c>
      <c r="S185" s="9">
        <v>7.8319999999999999</v>
      </c>
      <c r="T185" s="9">
        <v>17.218</v>
      </c>
      <c r="U185" s="9">
        <v>14.250999999999999</v>
      </c>
      <c r="V185" s="9">
        <v>15.315</v>
      </c>
      <c r="W185" s="9">
        <v>12.914</v>
      </c>
      <c r="X185" s="9">
        <v>11.871</v>
      </c>
      <c r="Y185" s="9">
        <v>8.782</v>
      </c>
      <c r="Z185" s="9">
        <v>2.968</v>
      </c>
      <c r="AA185" s="9">
        <v>1.5860000000000001</v>
      </c>
      <c r="AB185" s="9">
        <v>8.8989999999999991</v>
      </c>
      <c r="AC185" s="9">
        <v>7.0940000000000003</v>
      </c>
    </row>
    <row r="186" spans="1:29" x14ac:dyDescent="0.3">
      <c r="A186" s="3">
        <v>44381</v>
      </c>
      <c r="B186" s="4">
        <f t="shared" si="6"/>
        <v>2021</v>
      </c>
      <c r="C186" s="4">
        <f t="shared" si="7"/>
        <v>7</v>
      </c>
      <c r="D186" s="5">
        <v>52894</v>
      </c>
      <c r="E186" s="8">
        <v>23514</v>
      </c>
      <c r="F186" s="8">
        <v>89690</v>
      </c>
      <c r="G186" s="8">
        <v>46955</v>
      </c>
      <c r="H186" s="9">
        <v>26.507000000000001</v>
      </c>
      <c r="I186" s="9">
        <v>4.226</v>
      </c>
      <c r="J186" s="8">
        <v>18893</v>
      </c>
      <c r="K186" s="8">
        <v>18883</v>
      </c>
      <c r="L186" s="9">
        <v>112.99</v>
      </c>
      <c r="M186" s="9">
        <v>72.709999999999994</v>
      </c>
      <c r="N186" s="9">
        <v>31.526</v>
      </c>
      <c r="O186" s="9">
        <v>30.411999999999999</v>
      </c>
      <c r="P186" s="9">
        <v>30.808</v>
      </c>
      <c r="Q186" s="9">
        <v>16.57</v>
      </c>
      <c r="R186" s="9">
        <v>8.5229999999999997</v>
      </c>
      <c r="S186" s="9">
        <v>9.8949999999999996</v>
      </c>
      <c r="T186" s="9">
        <v>22.54</v>
      </c>
      <c r="U186" s="9">
        <v>18.782</v>
      </c>
      <c r="V186" s="9">
        <v>21.036000000000001</v>
      </c>
      <c r="W186" s="9">
        <v>17.620999999999999</v>
      </c>
      <c r="X186" s="9">
        <v>15.391</v>
      </c>
      <c r="Y186" s="9">
        <v>11.467000000000001</v>
      </c>
      <c r="Z186" s="9">
        <v>3.839</v>
      </c>
      <c r="AA186" s="9">
        <v>2.0710000000000002</v>
      </c>
      <c r="AB186" s="9">
        <v>11.545</v>
      </c>
      <c r="AC186" s="9">
        <v>9.2780000000000005</v>
      </c>
    </row>
    <row r="187" spans="1:29" x14ac:dyDescent="0.3">
      <c r="A187" s="3">
        <v>44382</v>
      </c>
      <c r="B187" s="4">
        <f t="shared" si="6"/>
        <v>2021</v>
      </c>
      <c r="C187" s="4">
        <f t="shared" si="7"/>
        <v>7</v>
      </c>
      <c r="D187" s="5">
        <v>52894</v>
      </c>
      <c r="E187" s="8">
        <v>23514</v>
      </c>
      <c r="F187" s="8">
        <v>89718</v>
      </c>
      <c r="G187" s="8">
        <v>46974</v>
      </c>
      <c r="H187" s="9">
        <v>33.033000000000001</v>
      </c>
      <c r="I187" s="9">
        <v>5.2679999999999998</v>
      </c>
      <c r="J187" s="8">
        <v>18893</v>
      </c>
      <c r="K187" s="8">
        <v>18883</v>
      </c>
      <c r="L187" s="9">
        <v>140.86000000000001</v>
      </c>
      <c r="M187" s="9">
        <v>90.221999999999994</v>
      </c>
      <c r="N187" s="9">
        <v>38.484999999999999</v>
      </c>
      <c r="O187" s="9">
        <v>37.345999999999997</v>
      </c>
      <c r="P187" s="9">
        <v>38.517000000000003</v>
      </c>
      <c r="Q187" s="9">
        <v>20.713999999999999</v>
      </c>
      <c r="R187" s="9">
        <v>11.266999999999999</v>
      </c>
      <c r="S187" s="9">
        <v>12.339</v>
      </c>
      <c r="T187" s="9">
        <v>27.798999999999999</v>
      </c>
      <c r="U187" s="9">
        <v>23.286000000000001</v>
      </c>
      <c r="V187" s="9">
        <v>26.582999999999998</v>
      </c>
      <c r="W187" s="9">
        <v>22.24</v>
      </c>
      <c r="X187" s="9">
        <v>19.440000000000001</v>
      </c>
      <c r="Y187" s="9">
        <v>14.478999999999999</v>
      </c>
      <c r="Z187" s="9">
        <v>4.4429999999999996</v>
      </c>
      <c r="AA187" s="9">
        <v>2.399</v>
      </c>
      <c r="AB187" s="9">
        <v>14.994999999999999</v>
      </c>
      <c r="AC187" s="9">
        <v>11.923999999999999</v>
      </c>
    </row>
    <row r="188" spans="1:29" x14ac:dyDescent="0.3">
      <c r="A188" s="3">
        <v>44383</v>
      </c>
      <c r="B188" s="4">
        <f t="shared" si="6"/>
        <v>2021</v>
      </c>
      <c r="C188" s="4">
        <f t="shared" si="7"/>
        <v>7</v>
      </c>
      <c r="D188" s="5">
        <v>52894</v>
      </c>
      <c r="E188" s="8">
        <v>23514</v>
      </c>
      <c r="F188" s="8">
        <v>89763</v>
      </c>
      <c r="G188" s="8">
        <v>46997</v>
      </c>
      <c r="H188" s="9">
        <v>39.554000000000002</v>
      </c>
      <c r="I188" s="9">
        <v>6.3010000000000002</v>
      </c>
      <c r="J188" s="8">
        <v>18893</v>
      </c>
      <c r="K188" s="8">
        <v>18883</v>
      </c>
      <c r="L188" s="9">
        <v>170.09</v>
      </c>
      <c r="M188" s="9">
        <v>110.26900000000001</v>
      </c>
      <c r="N188" s="9">
        <v>45.844999999999999</v>
      </c>
      <c r="O188" s="9">
        <v>44.747999999999998</v>
      </c>
      <c r="P188" s="9">
        <v>46.2</v>
      </c>
      <c r="Q188" s="9">
        <v>24.818000000000001</v>
      </c>
      <c r="R188" s="9">
        <v>14.481999999999999</v>
      </c>
      <c r="S188" s="9">
        <v>13.888999999999999</v>
      </c>
      <c r="T188" s="9">
        <v>33.283999999999999</v>
      </c>
      <c r="U188" s="9">
        <v>28.327000000000002</v>
      </c>
      <c r="V188" s="9">
        <v>32.442</v>
      </c>
      <c r="W188" s="9">
        <v>27.417000000000002</v>
      </c>
      <c r="X188" s="9">
        <v>21.869</v>
      </c>
      <c r="Y188" s="9">
        <v>16.260000000000002</v>
      </c>
      <c r="Z188" s="9">
        <v>5.0810000000000004</v>
      </c>
      <c r="AA188" s="9">
        <v>2.7130000000000001</v>
      </c>
      <c r="AB188" s="9">
        <v>16.782</v>
      </c>
      <c r="AC188" s="9">
        <v>13.384</v>
      </c>
    </row>
    <row r="189" spans="1:29" x14ac:dyDescent="0.3">
      <c r="A189" s="3">
        <v>44384</v>
      </c>
      <c r="B189" s="4">
        <f t="shared" si="6"/>
        <v>2021</v>
      </c>
      <c r="C189" s="4">
        <f t="shared" si="7"/>
        <v>7</v>
      </c>
      <c r="D189" s="5">
        <v>52894</v>
      </c>
      <c r="E189" s="8">
        <v>23514</v>
      </c>
      <c r="F189" s="8">
        <v>89802</v>
      </c>
      <c r="G189" s="8">
        <v>47021</v>
      </c>
      <c r="H189" s="9">
        <v>46.08</v>
      </c>
      <c r="I189" s="9">
        <v>7.3410000000000002</v>
      </c>
      <c r="J189" s="8">
        <v>18893</v>
      </c>
      <c r="K189" s="8">
        <v>18883</v>
      </c>
      <c r="L189" s="9">
        <v>199.24700000000001</v>
      </c>
      <c r="M189" s="9">
        <v>130.613</v>
      </c>
      <c r="N189" s="9">
        <v>53.494</v>
      </c>
      <c r="O189" s="9">
        <v>52.295000000000002</v>
      </c>
      <c r="P189" s="9">
        <v>54.084000000000003</v>
      </c>
      <c r="Q189" s="9">
        <v>28.045999999999999</v>
      </c>
      <c r="R189" s="9">
        <v>17.013000000000002</v>
      </c>
      <c r="S189" s="9">
        <v>15.564</v>
      </c>
      <c r="T189" s="9">
        <v>38.701000000000001</v>
      </c>
      <c r="U189" s="9">
        <v>33.335999999999999</v>
      </c>
      <c r="V189" s="9">
        <v>38.487000000000002</v>
      </c>
      <c r="W189" s="9">
        <v>32.784999999999997</v>
      </c>
      <c r="X189" s="9">
        <v>22.652999999999999</v>
      </c>
      <c r="Y189" s="9">
        <v>16.814</v>
      </c>
      <c r="Z189" s="9">
        <v>5.7050000000000001</v>
      </c>
      <c r="AA189" s="9">
        <v>2.9769999999999999</v>
      </c>
      <c r="AB189" s="9">
        <v>16.933</v>
      </c>
      <c r="AC189" s="9">
        <v>13.692</v>
      </c>
    </row>
    <row r="190" spans="1:29" x14ac:dyDescent="0.3">
      <c r="A190" s="3">
        <v>44385</v>
      </c>
      <c r="B190" s="4">
        <f t="shared" si="6"/>
        <v>2021</v>
      </c>
      <c r="C190" s="4">
        <f t="shared" si="7"/>
        <v>7</v>
      </c>
      <c r="D190" s="5">
        <v>52894</v>
      </c>
      <c r="E190" s="8">
        <v>23514</v>
      </c>
      <c r="F190" s="8">
        <v>89849</v>
      </c>
      <c r="G190" s="8">
        <v>47045</v>
      </c>
      <c r="H190" s="9">
        <v>52.404000000000003</v>
      </c>
      <c r="I190" s="9">
        <v>8.3539999999999992</v>
      </c>
      <c r="J190" s="8">
        <v>18893</v>
      </c>
      <c r="K190" s="8">
        <v>18883</v>
      </c>
      <c r="L190" s="9">
        <v>229.77500000000001</v>
      </c>
      <c r="M190" s="9">
        <v>151.77500000000001</v>
      </c>
      <c r="N190" s="9">
        <v>61.845999999999997</v>
      </c>
      <c r="O190" s="9">
        <v>60.484000000000002</v>
      </c>
      <c r="P190" s="9">
        <v>61.936</v>
      </c>
      <c r="Q190" s="9">
        <v>33.258000000000003</v>
      </c>
      <c r="R190" s="9">
        <v>20.170000000000002</v>
      </c>
      <c r="S190" s="9">
        <v>16.940000000000001</v>
      </c>
      <c r="T190" s="9">
        <v>44.213000000000001</v>
      </c>
      <c r="U190" s="9">
        <v>38.33</v>
      </c>
      <c r="V190" s="9">
        <v>44.529000000000003</v>
      </c>
      <c r="W190" s="9">
        <v>38.055</v>
      </c>
      <c r="X190" s="9">
        <v>23.835000000000001</v>
      </c>
      <c r="Y190" s="9">
        <v>17.7</v>
      </c>
      <c r="Z190" s="9">
        <v>6.3559999999999999</v>
      </c>
      <c r="AA190" s="9">
        <v>3.3220000000000001</v>
      </c>
      <c r="AB190" s="9">
        <v>17.459</v>
      </c>
      <c r="AC190" s="9">
        <v>14.242000000000001</v>
      </c>
    </row>
    <row r="191" spans="1:29" x14ac:dyDescent="0.3">
      <c r="A191" s="3">
        <v>44386</v>
      </c>
      <c r="B191" s="4">
        <f t="shared" si="6"/>
        <v>2021</v>
      </c>
      <c r="C191" s="4">
        <f t="shared" si="7"/>
        <v>7</v>
      </c>
      <c r="D191" s="5">
        <v>52894</v>
      </c>
      <c r="E191" s="8">
        <v>23514</v>
      </c>
      <c r="F191" s="8">
        <v>89899</v>
      </c>
      <c r="G191" s="8">
        <v>47069</v>
      </c>
      <c r="H191" s="9">
        <v>59.37</v>
      </c>
      <c r="I191" s="9">
        <v>9.4640000000000004</v>
      </c>
      <c r="J191" s="8">
        <v>18895</v>
      </c>
      <c r="K191" s="8">
        <v>18884</v>
      </c>
      <c r="L191" s="9">
        <v>262.42399999999998</v>
      </c>
      <c r="M191" s="9">
        <v>174.238</v>
      </c>
      <c r="N191" s="9">
        <v>70.444000000000003</v>
      </c>
      <c r="O191" s="9">
        <v>68.885000000000005</v>
      </c>
      <c r="P191" s="9">
        <v>70.25</v>
      </c>
      <c r="Q191" s="9">
        <v>37.697000000000003</v>
      </c>
      <c r="R191" s="9">
        <v>24.09</v>
      </c>
      <c r="S191" s="9">
        <v>18.100999999999999</v>
      </c>
      <c r="T191" s="9">
        <v>50.151000000000003</v>
      </c>
      <c r="U191" s="9">
        <v>43.701000000000001</v>
      </c>
      <c r="V191" s="9">
        <v>50.844000000000001</v>
      </c>
      <c r="W191" s="9">
        <v>43.604999999999997</v>
      </c>
      <c r="X191" s="9">
        <v>28.88</v>
      </c>
      <c r="Y191" s="9">
        <v>21.486999999999998</v>
      </c>
      <c r="Z191" s="9">
        <v>7.976</v>
      </c>
      <c r="AA191" s="9">
        <v>4.2350000000000003</v>
      </c>
      <c r="AB191" s="9">
        <v>21.184000000000001</v>
      </c>
      <c r="AC191" s="9">
        <v>17.077999999999999</v>
      </c>
    </row>
    <row r="192" spans="1:29" x14ac:dyDescent="0.3">
      <c r="A192" s="3">
        <v>44387</v>
      </c>
      <c r="B192" s="4">
        <f t="shared" si="6"/>
        <v>2021</v>
      </c>
      <c r="C192" s="4">
        <f t="shared" si="7"/>
        <v>7</v>
      </c>
      <c r="D192" s="5">
        <v>52894</v>
      </c>
      <c r="E192" s="8">
        <v>23514</v>
      </c>
      <c r="F192" s="8">
        <v>89945</v>
      </c>
      <c r="G192" s="8">
        <v>47093</v>
      </c>
      <c r="H192" s="9">
        <v>65.998000000000005</v>
      </c>
      <c r="I192" s="9">
        <v>10.513999999999999</v>
      </c>
      <c r="J192" s="8">
        <v>18895</v>
      </c>
      <c r="K192" s="8">
        <v>18884</v>
      </c>
      <c r="L192" s="9">
        <v>293.86</v>
      </c>
      <c r="M192" s="9">
        <v>195.37299999999999</v>
      </c>
      <c r="N192" s="9">
        <v>78.332999999999998</v>
      </c>
      <c r="O192" s="9">
        <v>76.626000000000005</v>
      </c>
      <c r="P192" s="9">
        <v>77.927000000000007</v>
      </c>
      <c r="Q192" s="9">
        <v>41.792999999999999</v>
      </c>
      <c r="R192" s="9">
        <v>29.864000000000001</v>
      </c>
      <c r="S192" s="9">
        <v>18.901</v>
      </c>
      <c r="T192" s="9">
        <v>55.784999999999997</v>
      </c>
      <c r="U192" s="9">
        <v>48.773000000000003</v>
      </c>
      <c r="V192" s="9">
        <v>56.716999999999999</v>
      </c>
      <c r="W192" s="9">
        <v>48.756</v>
      </c>
      <c r="X192" s="9">
        <v>29.774999999999999</v>
      </c>
      <c r="Y192" s="9">
        <v>22.192</v>
      </c>
      <c r="Z192" s="9">
        <v>8.3369999999999997</v>
      </c>
      <c r="AA192" s="9">
        <v>4.5940000000000003</v>
      </c>
      <c r="AB192" s="9">
        <v>21.408000000000001</v>
      </c>
      <c r="AC192" s="9">
        <v>17.437999999999999</v>
      </c>
    </row>
    <row r="193" spans="1:29" x14ac:dyDescent="0.3">
      <c r="A193" s="3">
        <v>44388</v>
      </c>
      <c r="B193" s="4">
        <f t="shared" si="6"/>
        <v>2021</v>
      </c>
      <c r="C193" s="4">
        <f t="shared" si="7"/>
        <v>7</v>
      </c>
      <c r="D193" s="5">
        <v>52894</v>
      </c>
      <c r="E193" s="8">
        <v>23514</v>
      </c>
      <c r="F193" s="8">
        <v>89992</v>
      </c>
      <c r="G193" s="8">
        <v>47116</v>
      </c>
      <c r="H193" s="9">
        <v>72.454999999999998</v>
      </c>
      <c r="I193" s="9">
        <v>11.548</v>
      </c>
      <c r="J193" s="8">
        <v>18895</v>
      </c>
      <c r="K193" s="8">
        <v>18884</v>
      </c>
      <c r="L193" s="9">
        <v>324.56700000000001</v>
      </c>
      <c r="M193" s="9">
        <v>219.48699999999999</v>
      </c>
      <c r="N193" s="9">
        <v>86.515000000000001</v>
      </c>
      <c r="O193" s="9">
        <v>84.555000000000007</v>
      </c>
      <c r="P193" s="9">
        <v>85.655000000000001</v>
      </c>
      <c r="Q193" s="9">
        <v>45.923999999999999</v>
      </c>
      <c r="R193" s="9">
        <v>32.939</v>
      </c>
      <c r="S193" s="9">
        <v>19.881</v>
      </c>
      <c r="T193" s="9">
        <v>61.356999999999999</v>
      </c>
      <c r="U193" s="9">
        <v>53.866999999999997</v>
      </c>
      <c r="V193" s="9">
        <v>62.244999999999997</v>
      </c>
      <c r="W193" s="9">
        <v>53.713000000000001</v>
      </c>
      <c r="X193" s="9">
        <v>32.527000000000001</v>
      </c>
      <c r="Y193" s="9">
        <v>24.167999999999999</v>
      </c>
      <c r="Z193" s="9">
        <v>9.1470000000000002</v>
      </c>
      <c r="AA193" s="9">
        <v>5.0170000000000003</v>
      </c>
      <c r="AB193" s="9">
        <v>23.341000000000001</v>
      </c>
      <c r="AC193" s="9">
        <v>18.966999999999999</v>
      </c>
    </row>
    <row r="194" spans="1:29" x14ac:dyDescent="0.3">
      <c r="A194" s="3">
        <v>44389</v>
      </c>
      <c r="B194" s="4">
        <f t="shared" si="6"/>
        <v>2021</v>
      </c>
      <c r="C194" s="4">
        <f t="shared" si="7"/>
        <v>7</v>
      </c>
      <c r="D194" s="5">
        <v>52894</v>
      </c>
      <c r="E194" s="8">
        <v>23514</v>
      </c>
      <c r="F194" s="8">
        <v>90038</v>
      </c>
      <c r="G194" s="8">
        <v>47139</v>
      </c>
      <c r="H194" s="9">
        <v>78.834000000000003</v>
      </c>
      <c r="I194" s="9">
        <v>12.571</v>
      </c>
      <c r="J194" s="8">
        <v>18896</v>
      </c>
      <c r="K194" s="8">
        <v>18885</v>
      </c>
      <c r="L194" s="9">
        <v>355.14600000000002</v>
      </c>
      <c r="M194" s="9">
        <v>238.36</v>
      </c>
      <c r="N194" s="9">
        <v>94.91</v>
      </c>
      <c r="O194" s="9">
        <v>92.888000000000005</v>
      </c>
      <c r="P194" s="9">
        <v>93.322999999999993</v>
      </c>
      <c r="Q194" s="9">
        <v>50.063000000000002</v>
      </c>
      <c r="R194" s="9">
        <v>36.756</v>
      </c>
      <c r="S194" s="9">
        <v>20.896000000000001</v>
      </c>
      <c r="T194" s="9">
        <v>66.706000000000003</v>
      </c>
      <c r="U194" s="9">
        <v>58.790999999999997</v>
      </c>
      <c r="V194" s="9">
        <v>68.108999999999995</v>
      </c>
      <c r="W194" s="9">
        <v>58.844999999999999</v>
      </c>
      <c r="X194" s="9">
        <v>36.085000000000001</v>
      </c>
      <c r="Y194" s="9">
        <v>26.646999999999998</v>
      </c>
      <c r="Z194" s="9">
        <v>9.9640000000000004</v>
      </c>
      <c r="AA194" s="9">
        <v>5.4560000000000004</v>
      </c>
      <c r="AB194" s="9">
        <v>26.094000000000001</v>
      </c>
      <c r="AC194" s="9">
        <v>20.957999999999998</v>
      </c>
    </row>
    <row r="195" spans="1:29" x14ac:dyDescent="0.3">
      <c r="A195" s="3">
        <v>44390</v>
      </c>
      <c r="B195" s="4">
        <f t="shared" si="6"/>
        <v>2021</v>
      </c>
      <c r="C195" s="4">
        <f t="shared" si="7"/>
        <v>7</v>
      </c>
      <c r="D195" s="5">
        <v>52894</v>
      </c>
      <c r="E195" s="8">
        <v>23514</v>
      </c>
      <c r="F195" s="8">
        <v>90086</v>
      </c>
      <c r="G195" s="8">
        <v>47164</v>
      </c>
      <c r="H195" s="9">
        <v>85.588999999999999</v>
      </c>
      <c r="I195" s="9">
        <v>13.653</v>
      </c>
      <c r="J195" s="8">
        <v>18896</v>
      </c>
      <c r="K195" s="8">
        <v>18885</v>
      </c>
      <c r="L195" s="9">
        <v>386.608</v>
      </c>
      <c r="M195" s="9">
        <v>259.96100000000001</v>
      </c>
      <c r="N195" s="9">
        <v>103.387</v>
      </c>
      <c r="O195" s="9">
        <v>101.178</v>
      </c>
      <c r="P195" s="9">
        <v>101.152</v>
      </c>
      <c r="Q195" s="9">
        <v>54.225000000000001</v>
      </c>
      <c r="R195" s="9">
        <v>40.731999999999999</v>
      </c>
      <c r="S195" s="9">
        <v>21.922000000000001</v>
      </c>
      <c r="T195" s="9">
        <v>72.064999999999998</v>
      </c>
      <c r="U195" s="9">
        <v>63.765000000000001</v>
      </c>
      <c r="V195" s="9">
        <v>74.332999999999998</v>
      </c>
      <c r="W195" s="9">
        <v>64.194999999999993</v>
      </c>
      <c r="X195" s="9">
        <v>38.950000000000003</v>
      </c>
      <c r="Y195" s="9">
        <v>28.576000000000001</v>
      </c>
      <c r="Z195" s="9">
        <v>10.583</v>
      </c>
      <c r="AA195" s="9">
        <v>5.7389999999999999</v>
      </c>
      <c r="AB195" s="9">
        <v>28.346</v>
      </c>
      <c r="AC195" s="9">
        <v>22.553999999999998</v>
      </c>
    </row>
    <row r="196" spans="1:29" x14ac:dyDescent="0.3">
      <c r="A196" s="3">
        <v>44391</v>
      </c>
      <c r="B196" s="4">
        <f t="shared" si="6"/>
        <v>2021</v>
      </c>
      <c r="C196" s="4">
        <f t="shared" si="7"/>
        <v>7</v>
      </c>
      <c r="D196" s="5">
        <v>52894</v>
      </c>
      <c r="E196" s="8">
        <v>23514</v>
      </c>
      <c r="F196" s="8">
        <v>90132</v>
      </c>
      <c r="G196" s="8">
        <v>47186</v>
      </c>
      <c r="H196" s="9">
        <v>91.7</v>
      </c>
      <c r="I196" s="9">
        <v>14.635</v>
      </c>
      <c r="J196" s="8">
        <v>18906</v>
      </c>
      <c r="K196" s="8">
        <v>18895</v>
      </c>
      <c r="L196" s="9">
        <v>415.80599999999998</v>
      </c>
      <c r="M196" s="9">
        <v>280.31599999999997</v>
      </c>
      <c r="N196" s="9">
        <v>111.63500000000001</v>
      </c>
      <c r="O196" s="9">
        <v>109.288</v>
      </c>
      <c r="P196" s="9">
        <v>108.521</v>
      </c>
      <c r="Q196" s="9">
        <v>58.185000000000002</v>
      </c>
      <c r="R196" s="9">
        <v>43.76</v>
      </c>
      <c r="S196" s="9">
        <v>23.245000000000001</v>
      </c>
      <c r="T196" s="9">
        <v>77.021000000000001</v>
      </c>
      <c r="U196" s="9">
        <v>68.387</v>
      </c>
      <c r="V196" s="9">
        <v>80.278000000000006</v>
      </c>
      <c r="W196" s="9">
        <v>69.305999999999997</v>
      </c>
      <c r="X196" s="9">
        <v>45.808</v>
      </c>
      <c r="Y196" s="9">
        <v>33.076999999999998</v>
      </c>
      <c r="Z196" s="9">
        <v>13.863</v>
      </c>
      <c r="AA196" s="9">
        <v>7.5590000000000002</v>
      </c>
      <c r="AB196" s="9">
        <v>31.925999999999998</v>
      </c>
      <c r="AC196" s="9">
        <v>25.195</v>
      </c>
    </row>
    <row r="197" spans="1:29" x14ac:dyDescent="0.3">
      <c r="A197" s="3">
        <v>44392</v>
      </c>
      <c r="B197" s="4">
        <f t="shared" si="6"/>
        <v>2021</v>
      </c>
      <c r="C197" s="4">
        <f t="shared" si="7"/>
        <v>7</v>
      </c>
      <c r="D197" s="5">
        <v>52894</v>
      </c>
      <c r="E197" s="8">
        <v>23514</v>
      </c>
      <c r="F197" s="8">
        <v>90178</v>
      </c>
      <c r="G197" s="8">
        <v>47210</v>
      </c>
      <c r="H197" s="9">
        <v>98.010999999999996</v>
      </c>
      <c r="I197" s="9">
        <v>15.656000000000001</v>
      </c>
      <c r="J197" s="8">
        <v>18912</v>
      </c>
      <c r="K197" s="8">
        <v>18900</v>
      </c>
      <c r="L197" s="9">
        <v>444.93299999999999</v>
      </c>
      <c r="M197" s="9">
        <v>300.30200000000002</v>
      </c>
      <c r="N197" s="9">
        <v>119.94499999999999</v>
      </c>
      <c r="O197" s="9">
        <v>117.416</v>
      </c>
      <c r="P197" s="9">
        <v>116.11</v>
      </c>
      <c r="Q197" s="9">
        <v>62.256999999999998</v>
      </c>
      <c r="R197" s="9">
        <v>46.896000000000001</v>
      </c>
      <c r="S197" s="9">
        <v>24.594000000000001</v>
      </c>
      <c r="T197" s="9">
        <v>81.756</v>
      </c>
      <c r="U197" s="9">
        <v>72.694000000000003</v>
      </c>
      <c r="V197" s="9">
        <v>86.070999999999998</v>
      </c>
      <c r="W197" s="9">
        <v>74.167000000000002</v>
      </c>
      <c r="X197" s="9">
        <v>52.744</v>
      </c>
      <c r="Y197" s="9">
        <v>37.947000000000003</v>
      </c>
      <c r="Z197" s="9">
        <v>16.026</v>
      </c>
      <c r="AA197" s="9">
        <v>8.8949999999999996</v>
      </c>
      <c r="AB197" s="9">
        <v>36.697000000000003</v>
      </c>
      <c r="AC197" s="9">
        <v>28.689</v>
      </c>
    </row>
    <row r="198" spans="1:29" x14ac:dyDescent="0.3">
      <c r="A198" s="3">
        <v>44393</v>
      </c>
      <c r="B198" s="4">
        <f t="shared" si="6"/>
        <v>2021</v>
      </c>
      <c r="C198" s="4">
        <f t="shared" si="7"/>
        <v>7</v>
      </c>
      <c r="D198" s="5">
        <v>52894</v>
      </c>
      <c r="E198" s="8">
        <v>23514</v>
      </c>
      <c r="F198" s="8">
        <v>90222</v>
      </c>
      <c r="G198" s="8">
        <v>47234</v>
      </c>
      <c r="H198" s="9">
        <v>104.449</v>
      </c>
      <c r="I198" s="9">
        <v>16.7</v>
      </c>
      <c r="J198" s="8">
        <v>18912</v>
      </c>
      <c r="K198" s="8">
        <v>18900</v>
      </c>
      <c r="L198" s="9">
        <v>474.76600000000002</v>
      </c>
      <c r="M198" s="9">
        <v>319.75400000000002</v>
      </c>
      <c r="N198" s="9">
        <v>128.03399999999999</v>
      </c>
      <c r="O198" s="9">
        <v>125.262</v>
      </c>
      <c r="P198" s="9">
        <v>123.999</v>
      </c>
      <c r="Q198" s="9">
        <v>66.497</v>
      </c>
      <c r="R198" s="9">
        <v>50.603000000000002</v>
      </c>
      <c r="S198" s="9">
        <v>25.738</v>
      </c>
      <c r="T198" s="9">
        <v>86.475999999999999</v>
      </c>
      <c r="U198" s="9">
        <v>76.777000000000001</v>
      </c>
      <c r="V198" s="9">
        <v>91.855000000000004</v>
      </c>
      <c r="W198" s="9">
        <v>78.831000000000003</v>
      </c>
      <c r="X198" s="9">
        <v>57.112000000000002</v>
      </c>
      <c r="Y198" s="9">
        <v>41.369</v>
      </c>
      <c r="Z198" s="9">
        <v>16.702000000000002</v>
      </c>
      <c r="AA198" s="9">
        <v>9.1460000000000008</v>
      </c>
      <c r="AB198" s="9">
        <v>40.384999999999998</v>
      </c>
      <c r="AC198" s="9">
        <v>31.850999999999999</v>
      </c>
    </row>
    <row r="199" spans="1:29" x14ac:dyDescent="0.3">
      <c r="A199" s="3">
        <v>44394</v>
      </c>
      <c r="B199" s="4">
        <f t="shared" si="6"/>
        <v>2021</v>
      </c>
      <c r="C199" s="4">
        <f t="shared" si="7"/>
        <v>7</v>
      </c>
      <c r="D199" s="5">
        <v>52894</v>
      </c>
      <c r="E199" s="8">
        <v>23514</v>
      </c>
      <c r="F199" s="8">
        <v>90267</v>
      </c>
      <c r="G199" s="8">
        <v>47257</v>
      </c>
      <c r="H199" s="9">
        <v>110.346</v>
      </c>
      <c r="I199" s="9">
        <v>17.664000000000001</v>
      </c>
      <c r="J199" s="8">
        <v>18912</v>
      </c>
      <c r="K199" s="8">
        <v>18900</v>
      </c>
      <c r="L199" s="9">
        <v>503.46699999999998</v>
      </c>
      <c r="M199" s="9">
        <v>338.63499999999999</v>
      </c>
      <c r="N199" s="9">
        <v>135.87299999999999</v>
      </c>
      <c r="O199" s="9">
        <v>132.88200000000001</v>
      </c>
      <c r="P199" s="9">
        <v>131.52500000000001</v>
      </c>
      <c r="Q199" s="9">
        <v>70.557000000000002</v>
      </c>
      <c r="R199" s="9">
        <v>54.216000000000001</v>
      </c>
      <c r="S199" s="9">
        <v>26.824000000000002</v>
      </c>
      <c r="T199" s="9">
        <v>91.031999999999996</v>
      </c>
      <c r="U199" s="9">
        <v>80.707999999999998</v>
      </c>
      <c r="V199" s="9">
        <v>97.403000000000006</v>
      </c>
      <c r="W199" s="9">
        <v>83.302999999999997</v>
      </c>
      <c r="X199" s="9">
        <v>60.63</v>
      </c>
      <c r="Y199" s="9">
        <v>44.113</v>
      </c>
      <c r="Z199" s="9">
        <v>17.297000000000001</v>
      </c>
      <c r="AA199" s="9">
        <v>9.35</v>
      </c>
      <c r="AB199" s="9">
        <v>43.304000000000002</v>
      </c>
      <c r="AC199" s="9">
        <v>34.39</v>
      </c>
    </row>
    <row r="200" spans="1:29" x14ac:dyDescent="0.3">
      <c r="A200" s="3">
        <v>44395</v>
      </c>
      <c r="B200" s="4">
        <f t="shared" si="6"/>
        <v>2021</v>
      </c>
      <c r="C200" s="4">
        <f t="shared" si="7"/>
        <v>7</v>
      </c>
      <c r="D200" s="5">
        <v>52894</v>
      </c>
      <c r="E200" s="8">
        <v>23514</v>
      </c>
      <c r="F200" s="8">
        <v>90304</v>
      </c>
      <c r="G200" s="8">
        <v>47280</v>
      </c>
      <c r="H200" s="9">
        <v>116.819</v>
      </c>
      <c r="I200" s="9">
        <v>18.707999999999998</v>
      </c>
      <c r="J200" s="8">
        <v>18912</v>
      </c>
      <c r="K200" s="8">
        <v>18900</v>
      </c>
      <c r="L200" s="9">
        <v>530.72799999999995</v>
      </c>
      <c r="M200" s="9">
        <v>356.89600000000002</v>
      </c>
      <c r="N200" s="9">
        <v>143.798</v>
      </c>
      <c r="O200" s="9">
        <v>140.56800000000001</v>
      </c>
      <c r="P200" s="9">
        <v>139.29300000000001</v>
      </c>
      <c r="Q200" s="9">
        <v>74.734999999999999</v>
      </c>
      <c r="R200" s="9">
        <v>56.304000000000002</v>
      </c>
      <c r="S200" s="9">
        <v>28.597000000000001</v>
      </c>
      <c r="T200" s="9">
        <v>95.188000000000002</v>
      </c>
      <c r="U200" s="9">
        <v>84.361999999999995</v>
      </c>
      <c r="V200" s="9">
        <v>103.133</v>
      </c>
      <c r="W200" s="9">
        <v>87.948999999999998</v>
      </c>
      <c r="X200" s="9">
        <v>64.248000000000005</v>
      </c>
      <c r="Y200" s="9">
        <v>46.984999999999999</v>
      </c>
      <c r="Z200" s="9">
        <v>17.978999999999999</v>
      </c>
      <c r="AA200" s="9">
        <v>9.6709999999999994</v>
      </c>
      <c r="AB200" s="9">
        <v>46.235999999999997</v>
      </c>
      <c r="AC200" s="9">
        <v>36.933999999999997</v>
      </c>
    </row>
    <row r="201" spans="1:29" x14ac:dyDescent="0.3">
      <c r="A201" s="3">
        <v>44396</v>
      </c>
      <c r="B201" s="4">
        <f t="shared" si="6"/>
        <v>2021</v>
      </c>
      <c r="C201" s="4">
        <f t="shared" si="7"/>
        <v>7</v>
      </c>
      <c r="D201" s="5">
        <v>52894</v>
      </c>
      <c r="E201" s="8">
        <v>23514</v>
      </c>
      <c r="F201" s="8">
        <v>90338</v>
      </c>
      <c r="G201" s="8">
        <v>47304</v>
      </c>
      <c r="H201" s="9">
        <v>123.13</v>
      </c>
      <c r="I201" s="9">
        <v>19.742999999999999</v>
      </c>
      <c r="J201" s="8">
        <v>18912</v>
      </c>
      <c r="K201" s="8">
        <v>18900</v>
      </c>
      <c r="L201" s="9">
        <v>558.46400000000006</v>
      </c>
      <c r="M201" s="9">
        <v>376.59800000000001</v>
      </c>
      <c r="N201" s="9">
        <v>151.596</v>
      </c>
      <c r="O201" s="9">
        <v>148.03899999999999</v>
      </c>
      <c r="P201" s="9">
        <v>147.06800000000001</v>
      </c>
      <c r="Q201" s="9">
        <v>78.930999999999997</v>
      </c>
      <c r="R201" s="9">
        <v>57.973999999999997</v>
      </c>
      <c r="S201" s="9">
        <v>29.331</v>
      </c>
      <c r="T201" s="9">
        <v>100.113</v>
      </c>
      <c r="U201" s="9">
        <v>88.606999999999999</v>
      </c>
      <c r="V201" s="9">
        <v>109.011</v>
      </c>
      <c r="W201" s="9">
        <v>92.662000000000006</v>
      </c>
      <c r="X201" s="9">
        <v>65.787999999999997</v>
      </c>
      <c r="Y201" s="9">
        <v>48.15</v>
      </c>
      <c r="Z201" s="9">
        <v>18.707999999999998</v>
      </c>
      <c r="AA201" s="9">
        <v>10.007</v>
      </c>
      <c r="AB201" s="9">
        <v>47.027000000000001</v>
      </c>
      <c r="AC201" s="9">
        <v>37.773000000000003</v>
      </c>
    </row>
    <row r="202" spans="1:29" x14ac:dyDescent="0.3">
      <c r="A202" s="3">
        <v>44397</v>
      </c>
      <c r="B202" s="4">
        <f t="shared" si="6"/>
        <v>2021</v>
      </c>
      <c r="C202" s="4">
        <f t="shared" si="7"/>
        <v>7</v>
      </c>
      <c r="D202" s="5">
        <v>52894</v>
      </c>
      <c r="E202" s="8">
        <v>23514</v>
      </c>
      <c r="F202" s="8">
        <v>90381</v>
      </c>
      <c r="G202" s="8">
        <v>47329</v>
      </c>
      <c r="H202" s="9">
        <v>129.483</v>
      </c>
      <c r="I202" s="9">
        <v>20.818000000000001</v>
      </c>
      <c r="J202" s="8">
        <v>18919</v>
      </c>
      <c r="K202" s="8">
        <v>18906</v>
      </c>
      <c r="L202" s="9">
        <v>589.40700000000004</v>
      </c>
      <c r="M202" s="9">
        <v>398.053</v>
      </c>
      <c r="N202" s="9">
        <v>160.471</v>
      </c>
      <c r="O202" s="9">
        <v>156.375</v>
      </c>
      <c r="P202" s="9">
        <v>155.52500000000001</v>
      </c>
      <c r="Q202" s="9">
        <v>83.596999999999994</v>
      </c>
      <c r="R202" s="9">
        <v>60.188000000000002</v>
      </c>
      <c r="S202" s="9">
        <v>30.443999999999999</v>
      </c>
      <c r="T202" s="9">
        <v>105.44</v>
      </c>
      <c r="U202" s="9">
        <v>93.221000000000004</v>
      </c>
      <c r="V202" s="9">
        <v>115.494</v>
      </c>
      <c r="W202" s="9">
        <v>97.813999999999993</v>
      </c>
      <c r="X202" s="9">
        <v>72.415999999999997</v>
      </c>
      <c r="Y202" s="9">
        <v>53.033000000000001</v>
      </c>
      <c r="Z202" s="9">
        <v>21.64</v>
      </c>
      <c r="AA202" s="9">
        <v>11.717000000000001</v>
      </c>
      <c r="AB202" s="9">
        <v>50.725999999999999</v>
      </c>
      <c r="AC202" s="9">
        <v>40.92</v>
      </c>
    </row>
    <row r="203" spans="1:29" x14ac:dyDescent="0.3">
      <c r="A203" s="3">
        <v>44398</v>
      </c>
      <c r="B203" s="4">
        <f t="shared" si="6"/>
        <v>2021</v>
      </c>
      <c r="C203" s="4">
        <f t="shared" si="7"/>
        <v>7</v>
      </c>
      <c r="D203" s="5">
        <v>52894</v>
      </c>
      <c r="E203" s="8">
        <v>23514</v>
      </c>
      <c r="F203" s="8">
        <v>90425</v>
      </c>
      <c r="G203" s="8">
        <v>47352</v>
      </c>
      <c r="H203" s="9">
        <v>135.00299999999999</v>
      </c>
      <c r="I203" s="9">
        <v>21.762</v>
      </c>
      <c r="J203" s="8">
        <v>18941</v>
      </c>
      <c r="K203" s="8">
        <v>18929</v>
      </c>
      <c r="L203" s="9">
        <v>624.65800000000002</v>
      </c>
      <c r="M203" s="9">
        <v>420.471</v>
      </c>
      <c r="N203" s="9">
        <v>168.82300000000001</v>
      </c>
      <c r="O203" s="9">
        <v>164.291</v>
      </c>
      <c r="P203" s="9">
        <v>163.77099999999999</v>
      </c>
      <c r="Q203" s="9">
        <v>88.274000000000001</v>
      </c>
      <c r="R203" s="9">
        <v>67.317999999999998</v>
      </c>
      <c r="S203" s="9">
        <v>30.966999999999999</v>
      </c>
      <c r="T203" s="9">
        <v>111.14400000000001</v>
      </c>
      <c r="U203" s="9">
        <v>98.3</v>
      </c>
      <c r="V203" s="9">
        <v>121.76600000000001</v>
      </c>
      <c r="W203" s="9">
        <v>102.96599999999999</v>
      </c>
      <c r="X203" s="9">
        <v>88.486999999999995</v>
      </c>
      <c r="Y203" s="9">
        <v>63.978000000000002</v>
      </c>
      <c r="Z203" s="9">
        <v>32.972000000000001</v>
      </c>
      <c r="AA203" s="9">
        <v>19.149999999999999</v>
      </c>
      <c r="AB203" s="9">
        <v>55.459000000000003</v>
      </c>
      <c r="AC203" s="9">
        <v>44.378</v>
      </c>
    </row>
    <row r="204" spans="1:29" x14ac:dyDescent="0.3">
      <c r="A204" s="3">
        <v>44399</v>
      </c>
      <c r="B204" s="4">
        <f t="shared" si="6"/>
        <v>2021</v>
      </c>
      <c r="C204" s="4">
        <f t="shared" si="7"/>
        <v>7</v>
      </c>
      <c r="D204" s="5">
        <v>52894</v>
      </c>
      <c r="E204" s="8">
        <v>23514</v>
      </c>
      <c r="F204" s="8">
        <v>90456</v>
      </c>
      <c r="G204" s="8">
        <v>47369</v>
      </c>
      <c r="H204" s="9">
        <v>139.34800000000001</v>
      </c>
      <c r="I204" s="9">
        <v>22.545000000000002</v>
      </c>
      <c r="J204" s="8">
        <v>18965</v>
      </c>
      <c r="K204" s="8">
        <v>18952</v>
      </c>
      <c r="L204" s="9">
        <v>651.93499999999995</v>
      </c>
      <c r="M204" s="9">
        <v>437.55799999999999</v>
      </c>
      <c r="N204" s="9">
        <v>175.946</v>
      </c>
      <c r="O204" s="9">
        <v>171.00899999999999</v>
      </c>
      <c r="P204" s="9">
        <v>171.64699999999999</v>
      </c>
      <c r="Q204" s="9">
        <v>92.757999999999996</v>
      </c>
      <c r="R204" s="9">
        <v>70.281999999999996</v>
      </c>
      <c r="S204" s="9">
        <v>32.524999999999999</v>
      </c>
      <c r="T204" s="9">
        <v>115.598</v>
      </c>
      <c r="U204" s="9">
        <v>102.08499999999999</v>
      </c>
      <c r="V204" s="9">
        <v>126.98699999999999</v>
      </c>
      <c r="W204" s="9">
        <v>106.848</v>
      </c>
      <c r="X204" s="9">
        <v>104.90600000000001</v>
      </c>
      <c r="Y204" s="9">
        <v>74.903999999999996</v>
      </c>
      <c r="Z204" s="9">
        <v>44.69</v>
      </c>
      <c r="AA204" s="9">
        <v>26.533999999999999</v>
      </c>
      <c r="AB204" s="9">
        <v>60.142000000000003</v>
      </c>
      <c r="AC204" s="9">
        <v>47.857999999999997</v>
      </c>
    </row>
    <row r="205" spans="1:29" x14ac:dyDescent="0.3">
      <c r="A205" s="3">
        <v>44400</v>
      </c>
      <c r="B205" s="4">
        <f t="shared" si="6"/>
        <v>2021</v>
      </c>
      <c r="C205" s="4">
        <f t="shared" si="7"/>
        <v>7</v>
      </c>
      <c r="D205" s="5">
        <v>52894</v>
      </c>
      <c r="E205" s="8">
        <v>23514</v>
      </c>
      <c r="F205" s="8">
        <v>90503</v>
      </c>
      <c r="G205" s="8">
        <v>47393</v>
      </c>
      <c r="H205" s="9">
        <v>144.90799999999999</v>
      </c>
      <c r="I205" s="9">
        <v>23.498999999999999</v>
      </c>
      <c r="J205" s="8">
        <v>18989</v>
      </c>
      <c r="K205" s="8">
        <v>18976</v>
      </c>
      <c r="L205" s="9">
        <v>686.58399999999995</v>
      </c>
      <c r="M205" s="9">
        <v>460.09</v>
      </c>
      <c r="N205" s="9">
        <v>184.92</v>
      </c>
      <c r="O205" s="9">
        <v>179.40299999999999</v>
      </c>
      <c r="P205" s="9">
        <v>179.73699999999999</v>
      </c>
      <c r="Q205" s="9">
        <v>97.444999999999993</v>
      </c>
      <c r="R205" s="9">
        <v>75.866</v>
      </c>
      <c r="S205" s="9">
        <v>33.594000000000001</v>
      </c>
      <c r="T205" s="9">
        <v>121.613</v>
      </c>
      <c r="U205" s="9">
        <v>107.29300000000001</v>
      </c>
      <c r="V205" s="9">
        <v>133.42500000000001</v>
      </c>
      <c r="W205" s="9">
        <v>112.04600000000001</v>
      </c>
      <c r="X205" s="9">
        <v>120.91200000000001</v>
      </c>
      <c r="Y205" s="9">
        <v>85.429000000000002</v>
      </c>
      <c r="Z205" s="9">
        <v>56.064999999999998</v>
      </c>
      <c r="AA205" s="9">
        <v>33.548000000000002</v>
      </c>
      <c r="AB205" s="9">
        <v>64.759</v>
      </c>
      <c r="AC205" s="9">
        <v>51.32</v>
      </c>
    </row>
    <row r="206" spans="1:29" x14ac:dyDescent="0.3">
      <c r="A206" s="3">
        <v>44401</v>
      </c>
      <c r="B206" s="4">
        <f t="shared" si="6"/>
        <v>2021</v>
      </c>
      <c r="C206" s="4">
        <f t="shared" si="7"/>
        <v>7</v>
      </c>
      <c r="D206" s="5">
        <v>0</v>
      </c>
      <c r="E206" s="8">
        <v>0</v>
      </c>
      <c r="F206" s="8">
        <v>90551</v>
      </c>
      <c r="G206" s="8">
        <v>47417</v>
      </c>
      <c r="H206" s="9">
        <v>151.02099999999999</v>
      </c>
      <c r="I206" s="9">
        <v>24.530999999999999</v>
      </c>
      <c r="J206" s="8">
        <v>19013</v>
      </c>
      <c r="K206" s="8">
        <v>19000</v>
      </c>
      <c r="L206" s="9">
        <v>719.71799999999996</v>
      </c>
      <c r="M206" s="9">
        <v>482.916</v>
      </c>
      <c r="N206" s="9">
        <v>194.06899999999999</v>
      </c>
      <c r="O206" s="9">
        <v>188.13800000000001</v>
      </c>
      <c r="P206" s="9">
        <v>188.22499999999999</v>
      </c>
      <c r="Q206" s="9">
        <v>102.402</v>
      </c>
      <c r="R206" s="9">
        <v>80.391000000000005</v>
      </c>
      <c r="S206" s="9">
        <v>34.585999999999999</v>
      </c>
      <c r="T206" s="9">
        <v>127.767</v>
      </c>
      <c r="U206" s="9">
        <v>112.82599999999999</v>
      </c>
      <c r="V206" s="9">
        <v>138.67099999999999</v>
      </c>
      <c r="W206" s="9">
        <v>116.65900000000001</v>
      </c>
      <c r="X206" s="9">
        <v>137.25800000000001</v>
      </c>
      <c r="Y206" s="9">
        <v>96.013000000000005</v>
      </c>
      <c r="Z206" s="9">
        <v>67.734999999999999</v>
      </c>
      <c r="AA206" s="9">
        <v>40.591999999999999</v>
      </c>
      <c r="AB206" s="9">
        <v>69.408000000000001</v>
      </c>
      <c r="AC206" s="9">
        <v>54.805999999999997</v>
      </c>
    </row>
    <row r="207" spans="1:29" x14ac:dyDescent="0.3">
      <c r="A207" s="3">
        <v>44402</v>
      </c>
      <c r="B207" s="4">
        <f t="shared" si="6"/>
        <v>2021</v>
      </c>
      <c r="C207" s="4">
        <f t="shared" si="7"/>
        <v>7</v>
      </c>
      <c r="D207" s="5">
        <v>0</v>
      </c>
      <c r="E207" s="8">
        <v>0</v>
      </c>
      <c r="F207" s="8">
        <v>90598</v>
      </c>
      <c r="G207" s="8">
        <v>47440</v>
      </c>
      <c r="H207" s="9">
        <v>157.09200000000001</v>
      </c>
      <c r="I207" s="9">
        <v>25.556999999999999</v>
      </c>
      <c r="J207" s="8">
        <v>19037</v>
      </c>
      <c r="K207" s="8">
        <v>19024</v>
      </c>
      <c r="L207" s="9">
        <v>755.87800000000004</v>
      </c>
      <c r="M207" s="9">
        <v>506.74299999999999</v>
      </c>
      <c r="N207" s="9">
        <v>203.489</v>
      </c>
      <c r="O207" s="9">
        <v>197.077</v>
      </c>
      <c r="P207" s="9">
        <v>196.732</v>
      </c>
      <c r="Q207" s="9">
        <v>107.34</v>
      </c>
      <c r="R207" s="9">
        <v>87.158000000000001</v>
      </c>
      <c r="S207" s="9">
        <v>35.057000000000002</v>
      </c>
      <c r="T207" s="9">
        <v>134.80199999999999</v>
      </c>
      <c r="U207" s="9">
        <v>118.842</v>
      </c>
      <c r="V207" s="9">
        <v>143.583</v>
      </c>
      <c r="W207" s="9">
        <v>121.021</v>
      </c>
      <c r="X207" s="9">
        <v>153.518</v>
      </c>
      <c r="Y207" s="9">
        <v>106.583</v>
      </c>
      <c r="Z207" s="9">
        <v>79.334999999999994</v>
      </c>
      <c r="AA207" s="9">
        <v>47.645000000000003</v>
      </c>
      <c r="AB207" s="9">
        <v>74.064999999999998</v>
      </c>
      <c r="AC207" s="9">
        <v>58.290999999999997</v>
      </c>
    </row>
    <row r="208" spans="1:29" x14ac:dyDescent="0.3">
      <c r="A208" s="3">
        <v>44403</v>
      </c>
      <c r="B208" s="4">
        <f t="shared" si="6"/>
        <v>2021</v>
      </c>
      <c r="C208" s="4">
        <f t="shared" si="7"/>
        <v>7</v>
      </c>
      <c r="D208" s="5">
        <v>0</v>
      </c>
      <c r="E208" s="8">
        <v>0</v>
      </c>
      <c r="F208" s="8">
        <v>90643</v>
      </c>
      <c r="G208" s="8">
        <v>47464</v>
      </c>
      <c r="H208" s="9">
        <v>163.03700000000001</v>
      </c>
      <c r="I208" s="9">
        <v>26.544</v>
      </c>
      <c r="J208" s="8">
        <v>19060</v>
      </c>
      <c r="K208" s="8">
        <v>19047</v>
      </c>
      <c r="L208" s="9">
        <v>788.04600000000005</v>
      </c>
      <c r="M208" s="9">
        <v>527.22699999999998</v>
      </c>
      <c r="N208" s="9">
        <v>211.167</v>
      </c>
      <c r="O208" s="9">
        <v>204.14400000000001</v>
      </c>
      <c r="P208" s="9">
        <v>205.13</v>
      </c>
      <c r="Q208" s="9">
        <v>112.071</v>
      </c>
      <c r="R208" s="9">
        <v>91.358000000000004</v>
      </c>
      <c r="S208" s="9">
        <v>35.997999999999998</v>
      </c>
      <c r="T208" s="9">
        <v>142.30799999999999</v>
      </c>
      <c r="U208" s="9">
        <v>124.81</v>
      </c>
      <c r="V208" s="9">
        <v>148.38200000000001</v>
      </c>
      <c r="W208" s="9">
        <v>124.913</v>
      </c>
      <c r="X208" s="9">
        <v>169.73699999999999</v>
      </c>
      <c r="Y208" s="9">
        <v>117.14700000000001</v>
      </c>
      <c r="Z208" s="9">
        <v>90.878</v>
      </c>
      <c r="AA208" s="9">
        <v>54.7</v>
      </c>
      <c r="AB208" s="9">
        <v>79.724999999999994</v>
      </c>
      <c r="AC208" s="9">
        <v>61.764000000000003</v>
      </c>
    </row>
    <row r="209" spans="1:29" x14ac:dyDescent="0.3">
      <c r="A209" s="3">
        <v>44404</v>
      </c>
      <c r="B209" s="4">
        <f t="shared" si="6"/>
        <v>2021</v>
      </c>
      <c r="C209" s="4">
        <f t="shared" si="7"/>
        <v>7</v>
      </c>
      <c r="D209" s="5">
        <v>0</v>
      </c>
      <c r="E209" s="8">
        <v>0</v>
      </c>
      <c r="F209" s="8">
        <v>90690</v>
      </c>
      <c r="G209" s="8">
        <v>47487</v>
      </c>
      <c r="H209" s="9">
        <v>168.43899999999999</v>
      </c>
      <c r="I209" s="9">
        <v>27.47</v>
      </c>
      <c r="J209" s="8">
        <v>19084</v>
      </c>
      <c r="K209" s="8">
        <v>19071</v>
      </c>
      <c r="L209" s="9">
        <v>822.60699999999997</v>
      </c>
      <c r="M209" s="9">
        <v>548.91999999999996</v>
      </c>
      <c r="N209" s="9">
        <v>219.04400000000001</v>
      </c>
      <c r="O209" s="9">
        <v>211.43199999999999</v>
      </c>
      <c r="P209" s="9">
        <v>213.09800000000001</v>
      </c>
      <c r="Q209" s="9">
        <v>116.60899999999999</v>
      </c>
      <c r="R209" s="9">
        <v>97.986999999999995</v>
      </c>
      <c r="S209" s="9">
        <v>36.722999999999999</v>
      </c>
      <c r="T209" s="9">
        <v>149.833</v>
      </c>
      <c r="U209" s="9">
        <v>130.79</v>
      </c>
      <c r="V209" s="9">
        <v>153.38300000000001</v>
      </c>
      <c r="W209" s="9">
        <v>129.12799999999999</v>
      </c>
      <c r="X209" s="9">
        <v>185.86</v>
      </c>
      <c r="Y209" s="9">
        <v>127.756</v>
      </c>
      <c r="Z209" s="9">
        <v>102.339</v>
      </c>
      <c r="AA209" s="9">
        <v>61.637</v>
      </c>
      <c r="AB209" s="9">
        <v>83.39</v>
      </c>
      <c r="AC209" s="9">
        <v>65.251999999999995</v>
      </c>
    </row>
    <row r="210" spans="1:29" x14ac:dyDescent="0.3">
      <c r="A210" s="3">
        <v>44405</v>
      </c>
      <c r="B210" s="4">
        <f t="shared" si="6"/>
        <v>2021</v>
      </c>
      <c r="C210" s="4">
        <f t="shared" si="7"/>
        <v>7</v>
      </c>
      <c r="D210" s="5">
        <v>0</v>
      </c>
      <c r="E210" s="8">
        <v>0</v>
      </c>
      <c r="F210" s="8">
        <v>90737</v>
      </c>
      <c r="G210" s="8">
        <v>47511</v>
      </c>
      <c r="H210" s="9">
        <v>174.161</v>
      </c>
      <c r="I210" s="9">
        <v>28.486000000000001</v>
      </c>
      <c r="J210" s="8">
        <v>19108</v>
      </c>
      <c r="K210" s="8">
        <v>19094</v>
      </c>
      <c r="L210" s="9">
        <v>857.697</v>
      </c>
      <c r="M210" s="9">
        <v>571.572</v>
      </c>
      <c r="N210" s="9">
        <v>227.495</v>
      </c>
      <c r="O210" s="9">
        <v>219.38</v>
      </c>
      <c r="P210" s="9">
        <v>221.27799999999999</v>
      </c>
      <c r="Q210" s="9">
        <v>121.614</v>
      </c>
      <c r="R210" s="9">
        <v>104.232</v>
      </c>
      <c r="S210" s="9">
        <v>37.366999999999997</v>
      </c>
      <c r="T210" s="9">
        <v>157.548</v>
      </c>
      <c r="U210" s="9">
        <v>137.01599999999999</v>
      </c>
      <c r="V210" s="9">
        <v>158.33000000000001</v>
      </c>
      <c r="W210" s="9">
        <v>133.613</v>
      </c>
      <c r="X210" s="9">
        <v>202.73500000000001</v>
      </c>
      <c r="Y210" s="9">
        <v>138.923</v>
      </c>
      <c r="Z210" s="9">
        <v>113.76900000000001</v>
      </c>
      <c r="AA210" s="9">
        <v>68.771000000000001</v>
      </c>
      <c r="AB210" s="9">
        <v>88.816999999999993</v>
      </c>
      <c r="AC210" s="9">
        <v>69.367000000000004</v>
      </c>
    </row>
    <row r="211" spans="1:29" x14ac:dyDescent="0.3">
      <c r="A211" s="3">
        <v>44406</v>
      </c>
      <c r="B211" s="4">
        <f t="shared" si="6"/>
        <v>2021</v>
      </c>
      <c r="C211" s="4">
        <f t="shared" si="7"/>
        <v>7</v>
      </c>
      <c r="D211" s="8">
        <v>0</v>
      </c>
      <c r="E211" s="8">
        <v>0</v>
      </c>
      <c r="F211" s="8">
        <v>90784</v>
      </c>
      <c r="G211" s="8">
        <v>47535</v>
      </c>
      <c r="H211" s="9">
        <v>180.53</v>
      </c>
      <c r="I211" s="9">
        <v>29.5</v>
      </c>
      <c r="J211" s="8">
        <v>19131</v>
      </c>
      <c r="K211" s="8">
        <v>19118</v>
      </c>
      <c r="L211" s="9">
        <v>890.79399999999998</v>
      </c>
      <c r="M211" s="9">
        <v>594.03499999999997</v>
      </c>
      <c r="N211" s="9">
        <v>236.43199999999999</v>
      </c>
      <c r="O211" s="9">
        <v>227.91800000000001</v>
      </c>
      <c r="P211" s="9">
        <v>229.035</v>
      </c>
      <c r="Q211" s="9">
        <v>125.283</v>
      </c>
      <c r="R211" s="9">
        <v>108.745</v>
      </c>
      <c r="S211" s="9">
        <v>38.200000000000003</v>
      </c>
      <c r="T211" s="9">
        <v>165.14099999999999</v>
      </c>
      <c r="U211" s="9">
        <v>143.34299999999999</v>
      </c>
      <c r="V211" s="9">
        <v>163.05099999999999</v>
      </c>
      <c r="W211" s="9">
        <v>138.07499999999999</v>
      </c>
      <c r="X211" s="9">
        <v>220.11799999999999</v>
      </c>
      <c r="Y211" s="9">
        <v>150.47200000000001</v>
      </c>
      <c r="Z211" s="9">
        <v>125.146</v>
      </c>
      <c r="AA211" s="9">
        <v>75.695999999999998</v>
      </c>
      <c r="AB211" s="9">
        <v>94.799000000000007</v>
      </c>
      <c r="AC211" s="9">
        <v>73.947999999999993</v>
      </c>
    </row>
    <row r="212" spans="1:29" x14ac:dyDescent="0.3">
      <c r="A212" s="3">
        <v>44407</v>
      </c>
      <c r="B212" s="4">
        <f t="shared" si="6"/>
        <v>2021</v>
      </c>
      <c r="C212" s="4">
        <f t="shared" si="7"/>
        <v>7</v>
      </c>
      <c r="D212" s="8">
        <v>0</v>
      </c>
      <c r="E212" s="8">
        <v>0</v>
      </c>
      <c r="F212" s="8">
        <v>90833</v>
      </c>
      <c r="G212" s="8">
        <v>47559</v>
      </c>
      <c r="H212" s="9">
        <v>186.75399999999999</v>
      </c>
      <c r="I212" s="9">
        <v>30.542999999999999</v>
      </c>
      <c r="J212" s="8">
        <v>19155</v>
      </c>
      <c r="K212" s="8">
        <v>19142</v>
      </c>
      <c r="L212" s="9">
        <v>926.02200000000005</v>
      </c>
      <c r="M212" s="9">
        <v>617.17600000000004</v>
      </c>
      <c r="N212" s="9">
        <v>245.42500000000001</v>
      </c>
      <c r="O212" s="9">
        <v>236.45099999999999</v>
      </c>
      <c r="P212" s="9">
        <v>237.09200000000001</v>
      </c>
      <c r="Q212" s="9">
        <v>129.56800000000001</v>
      </c>
      <c r="R212" s="9">
        <v>114.699</v>
      </c>
      <c r="S212" s="9">
        <v>38.848999999999997</v>
      </c>
      <c r="T212" s="9">
        <v>172.87799999999999</v>
      </c>
      <c r="U212" s="9">
        <v>149.81299999999999</v>
      </c>
      <c r="V212" s="9">
        <v>167.988</v>
      </c>
      <c r="W212" s="9">
        <v>142.726</v>
      </c>
      <c r="X212" s="9">
        <v>237.56</v>
      </c>
      <c r="Y212" s="9">
        <v>161.94800000000001</v>
      </c>
      <c r="Z212" s="9">
        <v>136.63399999999999</v>
      </c>
      <c r="AA212" s="9">
        <v>82.593999999999994</v>
      </c>
      <c r="AB212" s="9">
        <v>100.72799999999999</v>
      </c>
      <c r="AC212" s="9">
        <v>78.484999999999999</v>
      </c>
    </row>
    <row r="213" spans="1:29" x14ac:dyDescent="0.3">
      <c r="A213" s="3">
        <v>44408</v>
      </c>
      <c r="B213" s="4">
        <f t="shared" ref="B213:B276" si="8">YEAR(A213)</f>
        <v>2021</v>
      </c>
      <c r="C213" s="4">
        <f t="shared" ref="C213:C276" si="9">MONTH(A213)</f>
        <v>7</v>
      </c>
      <c r="D213" s="8">
        <v>0</v>
      </c>
      <c r="E213" s="8">
        <v>0</v>
      </c>
      <c r="F213" s="8">
        <v>90880</v>
      </c>
      <c r="G213" s="8">
        <v>47581</v>
      </c>
      <c r="H213" s="9">
        <v>192.79599999999999</v>
      </c>
      <c r="I213" s="9">
        <v>31.585000000000001</v>
      </c>
      <c r="J213" s="8">
        <v>19178.333333333299</v>
      </c>
      <c r="K213" s="8">
        <v>19166</v>
      </c>
      <c r="L213" s="9">
        <v>959.827</v>
      </c>
      <c r="M213" s="9">
        <v>639.73099999999999</v>
      </c>
      <c r="N213" s="9">
        <v>254.375</v>
      </c>
      <c r="O213" s="9">
        <v>244.691</v>
      </c>
      <c r="P213" s="9">
        <v>245.05799999999999</v>
      </c>
      <c r="Q213" s="9">
        <v>133.90199999999999</v>
      </c>
      <c r="R213" s="9">
        <v>119.68899999999999</v>
      </c>
      <c r="S213" s="9">
        <v>39.618000000000002</v>
      </c>
      <c r="T213" s="9">
        <v>180.529</v>
      </c>
      <c r="U213" s="9">
        <v>156.08699999999999</v>
      </c>
      <c r="V213" s="9">
        <v>172.81899999999999</v>
      </c>
      <c r="W213" s="9">
        <v>147.249</v>
      </c>
      <c r="X213" s="9">
        <v>254.685</v>
      </c>
      <c r="Y213" s="9">
        <v>173.3</v>
      </c>
      <c r="Z213" s="9">
        <v>148.04499999999999</v>
      </c>
      <c r="AA213" s="9">
        <v>89.622</v>
      </c>
      <c r="AB213" s="9">
        <v>106.43</v>
      </c>
      <c r="AC213" s="9">
        <v>83.05</v>
      </c>
    </row>
    <row r="214" spans="1:29" x14ac:dyDescent="0.3">
      <c r="A214" s="3">
        <v>44409</v>
      </c>
      <c r="B214" s="4">
        <f t="shared" si="8"/>
        <v>2021</v>
      </c>
      <c r="C214" s="4">
        <f t="shared" si="9"/>
        <v>8</v>
      </c>
      <c r="D214" s="5">
        <v>0</v>
      </c>
      <c r="E214" s="8">
        <v>0</v>
      </c>
      <c r="F214" s="8">
        <v>90929</v>
      </c>
      <c r="G214" s="8">
        <v>47607</v>
      </c>
      <c r="H214" s="9">
        <v>199.27799999999999</v>
      </c>
      <c r="I214" s="9">
        <v>32.609000000000002</v>
      </c>
      <c r="J214" s="8">
        <v>19204</v>
      </c>
      <c r="K214" s="8">
        <v>19190</v>
      </c>
      <c r="L214" s="9">
        <v>997.16499999999996</v>
      </c>
      <c r="M214" s="9">
        <v>664.16099999999994</v>
      </c>
      <c r="N214" s="9">
        <v>263.93400000000003</v>
      </c>
      <c r="O214" s="9">
        <v>254.03899999999999</v>
      </c>
      <c r="P214" s="9">
        <v>253.20099999999999</v>
      </c>
      <c r="Q214" s="9">
        <v>138.14400000000001</v>
      </c>
      <c r="R214" s="9">
        <v>125.11499999999999</v>
      </c>
      <c r="S214" s="9">
        <v>40.862000000000002</v>
      </c>
      <c r="T214" s="9">
        <v>187.12899999999999</v>
      </c>
      <c r="U214" s="9">
        <v>162.19499999999999</v>
      </c>
      <c r="V214" s="9">
        <v>180.209</v>
      </c>
      <c r="W214" s="9">
        <v>153.30199999999999</v>
      </c>
      <c r="X214" s="9">
        <v>274.298</v>
      </c>
      <c r="Y214" s="9">
        <v>186.04400000000001</v>
      </c>
      <c r="Z214" s="9">
        <v>160.78700000000001</v>
      </c>
      <c r="AA214" s="9">
        <v>97.021000000000001</v>
      </c>
      <c r="AB214" s="9">
        <v>113.294</v>
      </c>
      <c r="AC214" s="9">
        <v>88.067999999999998</v>
      </c>
    </row>
    <row r="215" spans="1:29" x14ac:dyDescent="0.3">
      <c r="A215" s="3">
        <v>44410</v>
      </c>
      <c r="B215" s="4">
        <f t="shared" si="8"/>
        <v>2021</v>
      </c>
      <c r="C215" s="4">
        <f t="shared" si="9"/>
        <v>8</v>
      </c>
      <c r="D215" s="5">
        <v>0</v>
      </c>
      <c r="E215" s="8">
        <v>0</v>
      </c>
      <c r="F215" s="8">
        <v>90975</v>
      </c>
      <c r="G215" s="8">
        <v>47630</v>
      </c>
      <c r="H215" s="9">
        <v>205.012</v>
      </c>
      <c r="I215" s="9">
        <v>33.570999999999998</v>
      </c>
      <c r="J215" s="8">
        <v>19227</v>
      </c>
      <c r="K215" s="8">
        <v>19213</v>
      </c>
      <c r="L215" s="9">
        <v>1031.1980000000001</v>
      </c>
      <c r="M215" s="9">
        <v>686.04100000000005</v>
      </c>
      <c r="N215" s="9">
        <v>271.32400000000001</v>
      </c>
      <c r="O215" s="9">
        <v>261.31799999999998</v>
      </c>
      <c r="P215" s="9">
        <v>260.875</v>
      </c>
      <c r="Q215" s="9">
        <v>142.262</v>
      </c>
      <c r="R215" s="9">
        <v>131.46899999999999</v>
      </c>
      <c r="S215" s="9">
        <v>41.356000000000002</v>
      </c>
      <c r="T215" s="9">
        <v>193.62200000000001</v>
      </c>
      <c r="U215" s="9">
        <v>167.726</v>
      </c>
      <c r="V215" s="9">
        <v>187.30699999999999</v>
      </c>
      <c r="W215" s="9">
        <v>159.08000000000001</v>
      </c>
      <c r="X215" s="9">
        <v>290.88900000000001</v>
      </c>
      <c r="Y215" s="9">
        <v>196.95</v>
      </c>
      <c r="Z215" s="9">
        <v>171.68199999999999</v>
      </c>
      <c r="AA215" s="9">
        <v>103.554</v>
      </c>
      <c r="AB215" s="9">
        <v>118.977</v>
      </c>
      <c r="AC215" s="9">
        <v>92.900999999999996</v>
      </c>
    </row>
    <row r="216" spans="1:29" x14ac:dyDescent="0.3">
      <c r="A216" s="3">
        <v>44411</v>
      </c>
      <c r="B216" s="4">
        <f t="shared" si="8"/>
        <v>2021</v>
      </c>
      <c r="C216" s="4">
        <f t="shared" si="9"/>
        <v>8</v>
      </c>
      <c r="D216" s="5">
        <v>0</v>
      </c>
      <c r="E216" s="8">
        <v>0</v>
      </c>
      <c r="F216" s="8">
        <v>91016</v>
      </c>
      <c r="G216" s="8">
        <v>47651</v>
      </c>
      <c r="H216" s="9">
        <v>209.90799999999999</v>
      </c>
      <c r="I216" s="9">
        <v>34.402000000000001</v>
      </c>
      <c r="J216" s="8">
        <v>19247</v>
      </c>
      <c r="K216" s="8">
        <v>19234</v>
      </c>
      <c r="L216" s="9">
        <v>1059.8389999999999</v>
      </c>
      <c r="M216" s="9">
        <v>705.178</v>
      </c>
      <c r="N216" s="9">
        <v>277.42200000000003</v>
      </c>
      <c r="O216" s="9">
        <v>267.565</v>
      </c>
      <c r="P216" s="9">
        <v>267.88</v>
      </c>
      <c r="Q216" s="9">
        <v>146.05600000000001</v>
      </c>
      <c r="R216" s="9">
        <v>135.71</v>
      </c>
      <c r="S216" s="9">
        <v>42.097999999999999</v>
      </c>
      <c r="T216" s="9">
        <v>198.05099999999999</v>
      </c>
      <c r="U216" s="9">
        <v>172.55600000000001</v>
      </c>
      <c r="V216" s="9">
        <v>193.60499999999999</v>
      </c>
      <c r="W216" s="9">
        <v>164.22399999999999</v>
      </c>
      <c r="X216" s="9">
        <v>306.61599999999999</v>
      </c>
      <c r="Y216" s="9">
        <v>207.19200000000001</v>
      </c>
      <c r="Z216" s="9">
        <v>182.05799999999999</v>
      </c>
      <c r="AA216" s="9">
        <v>109.69199999999999</v>
      </c>
      <c r="AB216" s="9">
        <v>124.312</v>
      </c>
      <c r="AC216" s="9">
        <v>96.47</v>
      </c>
    </row>
    <row r="217" spans="1:29" x14ac:dyDescent="0.3">
      <c r="A217" s="3">
        <v>44412</v>
      </c>
      <c r="B217" s="4">
        <f t="shared" si="8"/>
        <v>2021</v>
      </c>
      <c r="C217" s="4">
        <f t="shared" si="9"/>
        <v>8</v>
      </c>
      <c r="D217" s="5">
        <v>0</v>
      </c>
      <c r="E217" s="8">
        <v>0</v>
      </c>
      <c r="F217" s="8">
        <v>91068</v>
      </c>
      <c r="G217" s="8">
        <v>47677</v>
      </c>
      <c r="H217" s="9">
        <v>216.38900000000001</v>
      </c>
      <c r="I217" s="9">
        <v>35.494999999999997</v>
      </c>
      <c r="J217" s="8">
        <v>19273</v>
      </c>
      <c r="K217" s="8">
        <v>19260</v>
      </c>
      <c r="L217" s="9">
        <v>1096.5340000000001</v>
      </c>
      <c r="M217" s="9">
        <v>729.88900000000001</v>
      </c>
      <c r="N217" s="9">
        <v>287.16699999999997</v>
      </c>
      <c r="O217" s="9">
        <v>276.86099999999999</v>
      </c>
      <c r="P217" s="9">
        <v>276.47399999999999</v>
      </c>
      <c r="Q217" s="9">
        <v>150.58799999999999</v>
      </c>
      <c r="R217" s="9">
        <v>140.66200000000001</v>
      </c>
      <c r="S217" s="9">
        <v>43.216999999999999</v>
      </c>
      <c r="T217" s="9">
        <v>205.62200000000001</v>
      </c>
      <c r="U217" s="9">
        <v>178.67099999999999</v>
      </c>
      <c r="V217" s="9">
        <v>200.804</v>
      </c>
      <c r="W217" s="9">
        <v>170.27699999999999</v>
      </c>
      <c r="X217" s="9">
        <v>324.37700000000001</v>
      </c>
      <c r="Y217" s="9">
        <v>218.952</v>
      </c>
      <c r="Z217" s="9">
        <v>193.69</v>
      </c>
      <c r="AA217" s="9">
        <v>116.741</v>
      </c>
      <c r="AB217" s="9">
        <v>130.428</v>
      </c>
      <c r="AC217" s="9">
        <v>101.139</v>
      </c>
    </row>
    <row r="218" spans="1:29" x14ac:dyDescent="0.3">
      <c r="A218" s="3">
        <v>44413</v>
      </c>
      <c r="B218" s="4">
        <f t="shared" si="8"/>
        <v>2021</v>
      </c>
      <c r="C218" s="4">
        <f t="shared" si="9"/>
        <v>8</v>
      </c>
      <c r="D218" s="5">
        <v>0</v>
      </c>
      <c r="E218" s="8">
        <v>0</v>
      </c>
      <c r="F218" s="8">
        <v>91114</v>
      </c>
      <c r="G218" s="8">
        <v>47700</v>
      </c>
      <c r="H218" s="9">
        <v>222.17699999999999</v>
      </c>
      <c r="I218" s="9">
        <v>36.468000000000004</v>
      </c>
      <c r="J218" s="8">
        <v>19296</v>
      </c>
      <c r="K218" s="8">
        <v>19283</v>
      </c>
      <c r="L218" s="9">
        <v>1130.491</v>
      </c>
      <c r="M218" s="9">
        <v>751.97500000000002</v>
      </c>
      <c r="N218" s="9">
        <v>295.98700000000002</v>
      </c>
      <c r="O218" s="9">
        <v>285.363</v>
      </c>
      <c r="P218" s="9">
        <v>283.95100000000002</v>
      </c>
      <c r="Q218" s="9">
        <v>154.56800000000001</v>
      </c>
      <c r="R218" s="9">
        <v>147.37200000000001</v>
      </c>
      <c r="S218" s="9">
        <v>43.692</v>
      </c>
      <c r="T218" s="9">
        <v>211.453</v>
      </c>
      <c r="U218" s="9">
        <v>184.01900000000001</v>
      </c>
      <c r="V218" s="9">
        <v>206.375</v>
      </c>
      <c r="W218" s="9">
        <v>175.15700000000001</v>
      </c>
      <c r="X218" s="9">
        <v>342.34699999999998</v>
      </c>
      <c r="Y218" s="9">
        <v>230.73500000000001</v>
      </c>
      <c r="Z218" s="9">
        <v>205.49100000000001</v>
      </c>
      <c r="AA218" s="9">
        <v>123.78400000000001</v>
      </c>
      <c r="AB218" s="9">
        <v>136.851</v>
      </c>
      <c r="AC218" s="9">
        <v>105.83799999999999</v>
      </c>
    </row>
    <row r="219" spans="1:29" x14ac:dyDescent="0.3">
      <c r="A219" s="3">
        <v>44414</v>
      </c>
      <c r="B219" s="4">
        <f t="shared" si="8"/>
        <v>2021</v>
      </c>
      <c r="C219" s="4">
        <f t="shared" si="9"/>
        <v>8</v>
      </c>
      <c r="D219" s="5">
        <v>0</v>
      </c>
      <c r="E219" s="8">
        <v>0</v>
      </c>
      <c r="F219" s="8">
        <v>91160</v>
      </c>
      <c r="G219" s="8">
        <v>47723</v>
      </c>
      <c r="H219" s="9">
        <v>227.80199999999999</v>
      </c>
      <c r="I219" s="9">
        <v>37.43</v>
      </c>
      <c r="J219" s="8">
        <v>19319</v>
      </c>
      <c r="K219" s="8">
        <v>19306</v>
      </c>
      <c r="L219" s="9">
        <v>1164.633</v>
      </c>
      <c r="M219" s="9">
        <v>774.35799999999995</v>
      </c>
      <c r="N219" s="9">
        <v>304.71300000000002</v>
      </c>
      <c r="O219" s="9">
        <v>293.84100000000001</v>
      </c>
      <c r="P219" s="9">
        <v>291.56299999999999</v>
      </c>
      <c r="Q219" s="9">
        <v>158.63999999999999</v>
      </c>
      <c r="R219" s="9">
        <v>154.233</v>
      </c>
      <c r="S219" s="9">
        <v>43.960999999999999</v>
      </c>
      <c r="T219" s="9">
        <v>217.29</v>
      </c>
      <c r="U219" s="9">
        <v>189.37700000000001</v>
      </c>
      <c r="V219" s="9">
        <v>212.93299999999999</v>
      </c>
      <c r="W219" s="9">
        <v>180.04599999999999</v>
      </c>
      <c r="X219" s="9">
        <v>360.20800000000003</v>
      </c>
      <c r="Y219" s="9">
        <v>242.55600000000001</v>
      </c>
      <c r="Z219" s="9">
        <v>217.18</v>
      </c>
      <c r="AA219" s="9">
        <v>130.85300000000001</v>
      </c>
      <c r="AB219" s="9">
        <v>142.739</v>
      </c>
      <c r="AC219" s="9">
        <v>110.54900000000001</v>
      </c>
    </row>
    <row r="220" spans="1:29" x14ac:dyDescent="0.3">
      <c r="A220" s="3">
        <v>44415</v>
      </c>
      <c r="B220" s="4">
        <f t="shared" si="8"/>
        <v>2021</v>
      </c>
      <c r="C220" s="4">
        <f t="shared" si="9"/>
        <v>8</v>
      </c>
      <c r="D220" s="5">
        <v>0</v>
      </c>
      <c r="E220" s="8">
        <v>0</v>
      </c>
      <c r="F220" s="8">
        <v>91209</v>
      </c>
      <c r="G220" s="8">
        <v>47747</v>
      </c>
      <c r="H220" s="9">
        <v>233.441</v>
      </c>
      <c r="I220" s="9">
        <v>38.405999999999999</v>
      </c>
      <c r="J220" s="8">
        <v>19344</v>
      </c>
      <c r="K220" s="8">
        <v>19331</v>
      </c>
      <c r="L220" s="9">
        <v>1200.49</v>
      </c>
      <c r="M220" s="9">
        <v>800.08299999999997</v>
      </c>
      <c r="N220" s="9">
        <v>314.149</v>
      </c>
      <c r="O220" s="9">
        <v>302.91000000000003</v>
      </c>
      <c r="P220" s="9">
        <v>299.76</v>
      </c>
      <c r="Q220" s="9">
        <v>162.988</v>
      </c>
      <c r="R220" s="9">
        <v>161.06</v>
      </c>
      <c r="S220" s="9">
        <v>45.811</v>
      </c>
      <c r="T220" s="9">
        <v>223.57599999999999</v>
      </c>
      <c r="U220" s="9">
        <v>195.02600000000001</v>
      </c>
      <c r="V220" s="9">
        <v>217.517</v>
      </c>
      <c r="W220" s="9">
        <v>185.035</v>
      </c>
      <c r="X220" s="9">
        <v>377.29</v>
      </c>
      <c r="Y220" s="9">
        <v>253.90600000000001</v>
      </c>
      <c r="Z220" s="9">
        <v>228.37</v>
      </c>
      <c r="AA220" s="9">
        <v>137.65</v>
      </c>
      <c r="AB220" s="9">
        <v>148.61699999999999</v>
      </c>
      <c r="AC220" s="9">
        <v>115.062</v>
      </c>
    </row>
    <row r="221" spans="1:29" x14ac:dyDescent="0.3">
      <c r="A221" s="3">
        <v>44416</v>
      </c>
      <c r="B221" s="4">
        <f t="shared" si="8"/>
        <v>2021</v>
      </c>
      <c r="C221" s="4">
        <f t="shared" si="9"/>
        <v>8</v>
      </c>
      <c r="D221" s="5">
        <v>0</v>
      </c>
      <c r="E221" s="8">
        <v>0</v>
      </c>
      <c r="F221" s="8">
        <v>91225</v>
      </c>
      <c r="G221" s="8">
        <v>47770</v>
      </c>
      <c r="H221" s="9">
        <v>239.11</v>
      </c>
      <c r="I221" s="9">
        <v>39.347000000000001</v>
      </c>
      <c r="J221" s="8">
        <v>19366</v>
      </c>
      <c r="K221" s="8">
        <v>19353</v>
      </c>
      <c r="L221" s="9">
        <v>1231.9169999999999</v>
      </c>
      <c r="M221" s="9">
        <v>823.4</v>
      </c>
      <c r="N221" s="9">
        <v>322.80399999999997</v>
      </c>
      <c r="O221" s="9">
        <v>311.20800000000003</v>
      </c>
      <c r="P221" s="9">
        <v>307.464</v>
      </c>
      <c r="Q221" s="9">
        <v>167.083</v>
      </c>
      <c r="R221" s="9">
        <v>165.18799999999999</v>
      </c>
      <c r="S221" s="9">
        <v>46.796999999999997</v>
      </c>
      <c r="T221" s="9">
        <v>229.822</v>
      </c>
      <c r="U221" s="9">
        <v>200.548</v>
      </c>
      <c r="V221" s="9">
        <v>222.62</v>
      </c>
      <c r="W221" s="9">
        <v>189.62200000000001</v>
      </c>
      <c r="X221" s="9">
        <v>394.47500000000002</v>
      </c>
      <c r="Y221" s="9">
        <v>265.35899999999998</v>
      </c>
      <c r="Z221" s="9">
        <v>239.49</v>
      </c>
      <c r="AA221" s="9">
        <v>144.423</v>
      </c>
      <c r="AB221" s="9">
        <v>154.66900000000001</v>
      </c>
      <c r="AC221" s="9">
        <v>119.70099999999999</v>
      </c>
    </row>
    <row r="222" spans="1:29" x14ac:dyDescent="0.3">
      <c r="A222" s="3">
        <v>44417</v>
      </c>
      <c r="B222" s="4">
        <f t="shared" si="8"/>
        <v>2021</v>
      </c>
      <c r="C222" s="4">
        <f t="shared" si="9"/>
        <v>8</v>
      </c>
      <c r="D222" s="5">
        <v>2</v>
      </c>
      <c r="E222" s="8">
        <v>2</v>
      </c>
      <c r="F222" s="8">
        <v>91301</v>
      </c>
      <c r="G222" s="8">
        <v>47793</v>
      </c>
      <c r="H222" s="9">
        <v>245.27799999999999</v>
      </c>
      <c r="I222" s="9">
        <v>40.354999999999997</v>
      </c>
      <c r="J222" s="8">
        <v>19389</v>
      </c>
      <c r="K222" s="8">
        <v>19376</v>
      </c>
      <c r="L222" s="9">
        <v>1267.749</v>
      </c>
      <c r="M222" s="9">
        <v>848.46100000000001</v>
      </c>
      <c r="N222" s="9">
        <v>331.654</v>
      </c>
      <c r="O222" s="9">
        <v>319.58100000000002</v>
      </c>
      <c r="P222" s="9">
        <v>315.63600000000002</v>
      </c>
      <c r="Q222" s="9">
        <v>171.48500000000001</v>
      </c>
      <c r="R222" s="9">
        <v>172.83</v>
      </c>
      <c r="S222" s="9">
        <v>49.014000000000003</v>
      </c>
      <c r="T222" s="9">
        <v>236.31700000000001</v>
      </c>
      <c r="U222" s="9">
        <v>206.18100000000001</v>
      </c>
      <c r="V222" s="9">
        <v>227.77799999999999</v>
      </c>
      <c r="W222" s="9">
        <v>194.22800000000001</v>
      </c>
      <c r="X222" s="9">
        <v>410.98099999999999</v>
      </c>
      <c r="Y222" s="9">
        <v>276.06099999999998</v>
      </c>
      <c r="Z222" s="9">
        <v>250.084</v>
      </c>
      <c r="AA222" s="9">
        <v>150.577</v>
      </c>
      <c r="AB222" s="9">
        <v>160.566</v>
      </c>
      <c r="AC222" s="9">
        <v>124.21599999999999</v>
      </c>
    </row>
    <row r="223" spans="1:29" x14ac:dyDescent="0.3">
      <c r="A223" s="3">
        <v>44418</v>
      </c>
      <c r="B223" s="4">
        <f t="shared" si="8"/>
        <v>2021</v>
      </c>
      <c r="C223" s="4">
        <f t="shared" si="9"/>
        <v>8</v>
      </c>
      <c r="D223" s="5">
        <v>2</v>
      </c>
      <c r="E223" s="8">
        <v>2</v>
      </c>
      <c r="F223" s="8">
        <v>91355</v>
      </c>
      <c r="G223" s="8">
        <v>47820</v>
      </c>
      <c r="H223" s="9">
        <v>252.44900000000001</v>
      </c>
      <c r="I223" s="9">
        <v>41.534999999999997</v>
      </c>
      <c r="J223" s="8">
        <v>19416</v>
      </c>
      <c r="K223" s="8">
        <v>19403</v>
      </c>
      <c r="L223" s="9">
        <v>1305.7049999999999</v>
      </c>
      <c r="M223" s="9">
        <v>874.91700000000003</v>
      </c>
      <c r="N223" s="9">
        <v>341.91699999999997</v>
      </c>
      <c r="O223" s="9">
        <v>329.375</v>
      </c>
      <c r="P223" s="9">
        <v>324.77600000000001</v>
      </c>
      <c r="Q223" s="9">
        <v>176.31399999999999</v>
      </c>
      <c r="R223" s="9">
        <v>178.226</v>
      </c>
      <c r="S223" s="9">
        <v>50.432000000000002</v>
      </c>
      <c r="T223" s="9">
        <v>243.89599999999999</v>
      </c>
      <c r="U223" s="9">
        <v>212.84299999999999</v>
      </c>
      <c r="V223" s="9">
        <v>233.857</v>
      </c>
      <c r="W223" s="9">
        <v>199.67</v>
      </c>
      <c r="X223" s="9">
        <v>430.49</v>
      </c>
      <c r="Y223" s="9">
        <v>288.69900000000001</v>
      </c>
      <c r="Z223" s="9">
        <v>262.59500000000003</v>
      </c>
      <c r="AA223" s="9">
        <v>157.84</v>
      </c>
      <c r="AB223" s="9">
        <v>167.54900000000001</v>
      </c>
      <c r="AC223" s="9">
        <v>129.55000000000001</v>
      </c>
    </row>
    <row r="224" spans="1:29" x14ac:dyDescent="0.3">
      <c r="A224" s="3">
        <v>44419</v>
      </c>
      <c r="B224" s="4">
        <f t="shared" si="8"/>
        <v>2021</v>
      </c>
      <c r="C224" s="4">
        <f t="shared" si="9"/>
        <v>8</v>
      </c>
      <c r="D224" s="5">
        <v>2</v>
      </c>
      <c r="E224" s="8">
        <v>2</v>
      </c>
      <c r="F224" s="8">
        <v>91402</v>
      </c>
      <c r="G224" s="8">
        <v>47844</v>
      </c>
      <c r="H224" s="9">
        <v>258.20600000000002</v>
      </c>
      <c r="I224" s="9">
        <v>42.51</v>
      </c>
      <c r="J224" s="8">
        <v>19440</v>
      </c>
      <c r="K224" s="8">
        <v>19426</v>
      </c>
      <c r="L224" s="9">
        <v>1340.4490000000001</v>
      </c>
      <c r="M224" s="9">
        <v>897.37300000000005</v>
      </c>
      <c r="N224" s="9">
        <v>350.2</v>
      </c>
      <c r="O224" s="9">
        <v>337.44900000000001</v>
      </c>
      <c r="P224" s="9">
        <v>332.892</v>
      </c>
      <c r="Q224" s="9">
        <v>180.72399999999999</v>
      </c>
      <c r="R224" s="9">
        <v>185.113</v>
      </c>
      <c r="S224" s="9">
        <v>50.816000000000003</v>
      </c>
      <c r="T224" s="9">
        <v>250.511</v>
      </c>
      <c r="U224" s="9">
        <v>218.648</v>
      </c>
      <c r="V224" s="9">
        <v>239.15199999999999</v>
      </c>
      <c r="W224" s="9">
        <v>204.428</v>
      </c>
      <c r="X224" s="9">
        <v>447.28699999999998</v>
      </c>
      <c r="Y224" s="9">
        <v>299.67</v>
      </c>
      <c r="Z224" s="9">
        <v>273.31099999999998</v>
      </c>
      <c r="AA224" s="9">
        <v>164.34200000000001</v>
      </c>
      <c r="AB224" s="9">
        <v>173.61500000000001</v>
      </c>
      <c r="AC224" s="9">
        <v>134.18700000000001</v>
      </c>
    </row>
    <row r="225" spans="1:29" x14ac:dyDescent="0.3">
      <c r="A225" s="3">
        <v>44420</v>
      </c>
      <c r="B225" s="4">
        <f t="shared" si="8"/>
        <v>2021</v>
      </c>
      <c r="C225" s="4">
        <f t="shared" si="9"/>
        <v>8</v>
      </c>
      <c r="D225" s="5">
        <v>2</v>
      </c>
      <c r="E225" s="8">
        <v>2</v>
      </c>
      <c r="F225" s="8">
        <v>91449</v>
      </c>
      <c r="G225" s="8">
        <v>47868</v>
      </c>
      <c r="H225" s="9">
        <v>263.93200000000002</v>
      </c>
      <c r="I225" s="9">
        <v>43.472999999999999</v>
      </c>
      <c r="J225" s="8">
        <v>19464</v>
      </c>
      <c r="K225" s="8">
        <v>19450</v>
      </c>
      <c r="L225" s="9">
        <v>1372.357</v>
      </c>
      <c r="M225" s="9">
        <v>918.75099999999998</v>
      </c>
      <c r="N225" s="9">
        <v>357.32</v>
      </c>
      <c r="O225" s="9">
        <v>344.51299999999998</v>
      </c>
      <c r="P225" s="9">
        <v>341.48200000000003</v>
      </c>
      <c r="Q225" s="9">
        <v>185.542</v>
      </c>
      <c r="R225" s="9">
        <v>189.846</v>
      </c>
      <c r="S225" s="9">
        <v>51.750999999999998</v>
      </c>
      <c r="T225" s="9">
        <v>257.17500000000001</v>
      </c>
      <c r="U225" s="9">
        <v>224.51300000000001</v>
      </c>
      <c r="V225" s="9">
        <v>244.41800000000001</v>
      </c>
      <c r="W225" s="9">
        <v>209.20699999999999</v>
      </c>
      <c r="X225" s="9">
        <v>464.07299999999998</v>
      </c>
      <c r="Y225" s="9">
        <v>310.62400000000002</v>
      </c>
      <c r="Z225" s="9">
        <v>284.07799999999997</v>
      </c>
      <c r="AA225" s="9">
        <v>170.43799999999999</v>
      </c>
      <c r="AB225" s="9">
        <v>179.619</v>
      </c>
      <c r="AC225" s="9">
        <v>138.79599999999999</v>
      </c>
    </row>
    <row r="226" spans="1:29" x14ac:dyDescent="0.3">
      <c r="A226" s="3">
        <v>44421</v>
      </c>
      <c r="B226" s="4">
        <f t="shared" si="8"/>
        <v>2021</v>
      </c>
      <c r="C226" s="4">
        <f t="shared" si="9"/>
        <v>8</v>
      </c>
      <c r="D226" s="5">
        <v>2</v>
      </c>
      <c r="E226" s="8">
        <v>2</v>
      </c>
      <c r="F226" s="8">
        <v>91497</v>
      </c>
      <c r="G226" s="8">
        <v>47892</v>
      </c>
      <c r="H226" s="9">
        <v>269.86599999999999</v>
      </c>
      <c r="I226" s="9">
        <v>44.444000000000003</v>
      </c>
      <c r="J226" s="8">
        <v>19487</v>
      </c>
      <c r="K226" s="8">
        <v>19474</v>
      </c>
      <c r="L226" s="9">
        <v>1405.6320000000001</v>
      </c>
      <c r="M226" s="9">
        <v>940.05200000000002</v>
      </c>
      <c r="N226" s="9">
        <v>364.274</v>
      </c>
      <c r="O226" s="9">
        <v>351.358</v>
      </c>
      <c r="P226" s="9">
        <v>350.01299999999998</v>
      </c>
      <c r="Q226" s="9">
        <v>190.23599999999999</v>
      </c>
      <c r="R226" s="9">
        <v>196.17699999999999</v>
      </c>
      <c r="S226" s="9">
        <v>52.283999999999999</v>
      </c>
      <c r="T226" s="9">
        <v>263.81099999999998</v>
      </c>
      <c r="U226" s="9">
        <v>230.19</v>
      </c>
      <c r="V226" s="9">
        <v>249.66200000000001</v>
      </c>
      <c r="W226" s="9">
        <v>213.95699999999999</v>
      </c>
      <c r="X226" s="9">
        <v>480.92</v>
      </c>
      <c r="Y226" s="9">
        <v>321.61799999999999</v>
      </c>
      <c r="Z226" s="9">
        <v>294.84500000000003</v>
      </c>
      <c r="AA226" s="9">
        <v>176.75</v>
      </c>
      <c r="AB226" s="9">
        <v>185.685</v>
      </c>
      <c r="AC226" s="9">
        <v>143.43899999999999</v>
      </c>
    </row>
    <row r="227" spans="1:29" x14ac:dyDescent="0.3">
      <c r="A227" s="3">
        <v>44422</v>
      </c>
      <c r="B227" s="4">
        <f t="shared" si="8"/>
        <v>2021</v>
      </c>
      <c r="C227" s="4">
        <f t="shared" si="9"/>
        <v>8</v>
      </c>
      <c r="D227" s="5">
        <v>2</v>
      </c>
      <c r="E227" s="8">
        <v>2</v>
      </c>
      <c r="F227" s="8">
        <v>91544</v>
      </c>
      <c r="G227" s="8">
        <v>47915</v>
      </c>
      <c r="H227" s="9">
        <v>276.27699999999999</v>
      </c>
      <c r="I227" s="9">
        <v>45.475999999999999</v>
      </c>
      <c r="J227" s="8">
        <v>19511</v>
      </c>
      <c r="K227" s="8">
        <v>19498</v>
      </c>
      <c r="L227" s="9">
        <v>1439.7739999999999</v>
      </c>
      <c r="M227" s="9">
        <v>961.774</v>
      </c>
      <c r="N227" s="9">
        <v>371.54700000000003</v>
      </c>
      <c r="O227" s="9">
        <v>358.43799999999999</v>
      </c>
      <c r="P227" s="9">
        <v>358.69200000000001</v>
      </c>
      <c r="Q227" s="9">
        <v>194.96899999999999</v>
      </c>
      <c r="R227" s="9">
        <v>203.05</v>
      </c>
      <c r="S227" s="9">
        <v>52.892000000000003</v>
      </c>
      <c r="T227" s="9">
        <v>271.27499999999998</v>
      </c>
      <c r="U227" s="9">
        <v>236.489</v>
      </c>
      <c r="V227" s="9">
        <v>253.95500000000001</v>
      </c>
      <c r="W227" s="9">
        <v>218.167</v>
      </c>
      <c r="X227" s="9">
        <v>498.089</v>
      </c>
      <c r="Y227" s="9">
        <v>332.64</v>
      </c>
      <c r="Z227" s="9">
        <v>305.904</v>
      </c>
      <c r="AA227" s="9">
        <v>183.09100000000001</v>
      </c>
      <c r="AB227" s="9">
        <v>191.78</v>
      </c>
      <c r="AC227" s="9">
        <v>148.08600000000001</v>
      </c>
    </row>
    <row r="228" spans="1:29" x14ac:dyDescent="0.3">
      <c r="A228" s="3">
        <v>44423</v>
      </c>
      <c r="B228" s="4">
        <f t="shared" si="8"/>
        <v>2021</v>
      </c>
      <c r="C228" s="4">
        <f t="shared" si="9"/>
        <v>8</v>
      </c>
      <c r="D228" s="5">
        <v>2</v>
      </c>
      <c r="E228" s="8">
        <v>2</v>
      </c>
      <c r="F228" s="8">
        <v>91591</v>
      </c>
      <c r="G228" s="8">
        <v>47939</v>
      </c>
      <c r="H228" s="9">
        <v>282.50299999999999</v>
      </c>
      <c r="I228" s="9">
        <v>46.481000000000002</v>
      </c>
      <c r="J228" s="8">
        <v>19535</v>
      </c>
      <c r="K228" s="8">
        <v>19521</v>
      </c>
      <c r="L228" s="9">
        <v>1473.711</v>
      </c>
      <c r="M228" s="9">
        <v>984.01700000000005</v>
      </c>
      <c r="N228" s="9">
        <v>379.08699999999999</v>
      </c>
      <c r="O228" s="9">
        <v>365.94400000000002</v>
      </c>
      <c r="P228" s="9">
        <v>367.267</v>
      </c>
      <c r="Q228" s="9">
        <v>199.66499999999999</v>
      </c>
      <c r="R228" s="9">
        <v>208.01</v>
      </c>
      <c r="S228" s="9">
        <v>53.942999999999998</v>
      </c>
      <c r="T228" s="9">
        <v>279.46300000000002</v>
      </c>
      <c r="U228" s="9">
        <v>243.161</v>
      </c>
      <c r="V228" s="9">
        <v>259.04700000000003</v>
      </c>
      <c r="W228" s="9">
        <v>222.75800000000001</v>
      </c>
      <c r="X228" s="9">
        <v>514.90599999999995</v>
      </c>
      <c r="Y228" s="9">
        <v>343.625</v>
      </c>
      <c r="Z228" s="9">
        <v>316.64499999999998</v>
      </c>
      <c r="AA228" s="9">
        <v>189.40100000000001</v>
      </c>
      <c r="AB228" s="9">
        <v>197.84299999999999</v>
      </c>
      <c r="AC228" s="9">
        <v>152.72200000000001</v>
      </c>
    </row>
    <row r="229" spans="1:29" x14ac:dyDescent="0.3">
      <c r="A229" s="3">
        <v>44424</v>
      </c>
      <c r="B229" s="4">
        <f t="shared" si="8"/>
        <v>2021</v>
      </c>
      <c r="C229" s="4">
        <f t="shared" si="9"/>
        <v>8</v>
      </c>
      <c r="D229" s="5">
        <v>4</v>
      </c>
      <c r="E229" s="8">
        <v>3</v>
      </c>
      <c r="F229" s="8">
        <v>91639</v>
      </c>
      <c r="G229" s="8">
        <v>47963</v>
      </c>
      <c r="H229" s="9">
        <v>288.75400000000002</v>
      </c>
      <c r="I229" s="9">
        <v>47.482999999999997</v>
      </c>
      <c r="J229" s="8">
        <v>19559</v>
      </c>
      <c r="K229" s="8">
        <v>19545</v>
      </c>
      <c r="L229" s="9">
        <v>1510.182</v>
      </c>
      <c r="M229" s="9">
        <v>1006.872</v>
      </c>
      <c r="N229" s="9">
        <v>387.315</v>
      </c>
      <c r="O229" s="9">
        <v>373.976</v>
      </c>
      <c r="P229" s="9">
        <v>375.62599999999998</v>
      </c>
      <c r="Q229" s="9">
        <v>204.18700000000001</v>
      </c>
      <c r="R229" s="9">
        <v>215.40299999999999</v>
      </c>
      <c r="S229" s="9">
        <v>54.246000000000002</v>
      </c>
      <c r="T229" s="9">
        <v>287.57100000000003</v>
      </c>
      <c r="U229" s="9">
        <v>249.59299999999999</v>
      </c>
      <c r="V229" s="9">
        <v>263.89800000000002</v>
      </c>
      <c r="W229" s="9">
        <v>227.03800000000001</v>
      </c>
      <c r="X229" s="9">
        <v>531.64599999999996</v>
      </c>
      <c r="Y229" s="9">
        <v>354.65</v>
      </c>
      <c r="Z229" s="9">
        <v>327.298</v>
      </c>
      <c r="AA229" s="9">
        <v>195.739</v>
      </c>
      <c r="AB229" s="9">
        <v>203.91300000000001</v>
      </c>
      <c r="AC229" s="9">
        <v>157.36500000000001</v>
      </c>
    </row>
    <row r="230" spans="1:29" x14ac:dyDescent="0.3">
      <c r="A230" s="3">
        <v>44425</v>
      </c>
      <c r="B230" s="4">
        <f t="shared" si="8"/>
        <v>2021</v>
      </c>
      <c r="C230" s="4">
        <f t="shared" si="9"/>
        <v>8</v>
      </c>
      <c r="D230" s="5">
        <v>8</v>
      </c>
      <c r="E230" s="8">
        <v>7</v>
      </c>
      <c r="F230" s="8">
        <v>91685</v>
      </c>
      <c r="G230" s="8">
        <v>47986</v>
      </c>
      <c r="H230" s="9">
        <v>294.87</v>
      </c>
      <c r="I230" s="9">
        <v>48.472000000000001</v>
      </c>
      <c r="J230" s="8">
        <v>19582</v>
      </c>
      <c r="K230" s="8">
        <v>19568</v>
      </c>
      <c r="L230" s="9">
        <v>1544.2159999999999</v>
      </c>
      <c r="M230" s="9">
        <v>1029.6790000000001</v>
      </c>
      <c r="N230" s="9">
        <v>395.851</v>
      </c>
      <c r="O230" s="9">
        <v>382.40300000000002</v>
      </c>
      <c r="P230" s="9">
        <v>383.77300000000002</v>
      </c>
      <c r="Q230" s="9">
        <v>208.57300000000001</v>
      </c>
      <c r="R230" s="9">
        <v>220.12700000000001</v>
      </c>
      <c r="S230" s="9">
        <v>55.332999999999998</v>
      </c>
      <c r="T230" s="9">
        <v>295.57900000000001</v>
      </c>
      <c r="U230" s="9">
        <v>256.09399999999999</v>
      </c>
      <c r="V230" s="9">
        <v>268.93799999999999</v>
      </c>
      <c r="W230" s="9">
        <v>231.76599999999999</v>
      </c>
      <c r="X230" s="9">
        <v>548.30100000000004</v>
      </c>
      <c r="Y230" s="9">
        <v>365.53699999999998</v>
      </c>
      <c r="Z230" s="9">
        <v>337.94400000000002</v>
      </c>
      <c r="AA230" s="9">
        <v>201.99199999999999</v>
      </c>
      <c r="AB230" s="9">
        <v>209.90799999999999</v>
      </c>
      <c r="AC230" s="9">
        <v>151.95699999999999</v>
      </c>
    </row>
    <row r="231" spans="1:29" x14ac:dyDescent="0.3">
      <c r="A231" s="3">
        <v>44426</v>
      </c>
      <c r="B231" s="4">
        <f t="shared" si="8"/>
        <v>2021</v>
      </c>
      <c r="C231" s="4">
        <f t="shared" si="9"/>
        <v>8</v>
      </c>
      <c r="D231" s="5">
        <v>8</v>
      </c>
      <c r="E231" s="8">
        <v>7</v>
      </c>
      <c r="F231" s="8">
        <v>91732</v>
      </c>
      <c r="G231" s="8">
        <v>48010</v>
      </c>
      <c r="H231" s="9">
        <v>301.24299999999999</v>
      </c>
      <c r="I231" s="9">
        <v>49.499000000000002</v>
      </c>
      <c r="J231" s="8">
        <v>19605</v>
      </c>
      <c r="K231" s="8">
        <v>19592</v>
      </c>
      <c r="L231" s="9">
        <v>1581.326</v>
      </c>
      <c r="M231" s="9">
        <v>1053.655</v>
      </c>
      <c r="N231" s="9">
        <v>404.423</v>
      </c>
      <c r="O231" s="9">
        <v>390.81700000000001</v>
      </c>
      <c r="P231" s="9">
        <v>392.11200000000002</v>
      </c>
      <c r="Q231" s="9">
        <v>213.065</v>
      </c>
      <c r="R231" s="9">
        <v>227.55699999999999</v>
      </c>
      <c r="S231" s="9">
        <v>55.723999999999997</v>
      </c>
      <c r="T231" s="9">
        <v>303.505</v>
      </c>
      <c r="U231" s="9">
        <v>262.49299999999999</v>
      </c>
      <c r="V231" s="9">
        <v>274.27</v>
      </c>
      <c r="W231" s="9">
        <v>236.77199999999999</v>
      </c>
      <c r="X231" s="9">
        <v>564.53099999999995</v>
      </c>
      <c r="Y231" s="9">
        <v>376.23500000000001</v>
      </c>
      <c r="Z231" s="9">
        <v>348.32900000000001</v>
      </c>
      <c r="AA231" s="9">
        <v>208.15899999999999</v>
      </c>
      <c r="AB231" s="9">
        <v>215.73400000000001</v>
      </c>
      <c r="AC231" s="9">
        <v>166.45400000000001</v>
      </c>
    </row>
    <row r="232" spans="1:29" x14ac:dyDescent="0.3">
      <c r="A232" s="3">
        <v>44427</v>
      </c>
      <c r="B232" s="4">
        <f t="shared" si="8"/>
        <v>2021</v>
      </c>
      <c r="C232" s="4">
        <f t="shared" si="9"/>
        <v>8</v>
      </c>
      <c r="D232" s="5">
        <v>8</v>
      </c>
      <c r="E232" s="8">
        <v>7</v>
      </c>
      <c r="F232" s="8">
        <v>91781</v>
      </c>
      <c r="G232" s="8">
        <v>48034</v>
      </c>
      <c r="H232" s="9">
        <v>307.78699999999998</v>
      </c>
      <c r="I232" s="9">
        <v>50.554000000000002</v>
      </c>
      <c r="J232" s="8">
        <v>19630</v>
      </c>
      <c r="K232" s="8">
        <v>19616</v>
      </c>
      <c r="L232" s="9">
        <v>1615.203</v>
      </c>
      <c r="M232" s="9">
        <v>1076.683</v>
      </c>
      <c r="N232" s="9">
        <v>412.92099999999999</v>
      </c>
      <c r="O232" s="9">
        <v>399.137</v>
      </c>
      <c r="P232" s="9">
        <v>400.21800000000002</v>
      </c>
      <c r="Q232" s="9">
        <v>217.375</v>
      </c>
      <c r="R232" s="9">
        <v>231.90899999999999</v>
      </c>
      <c r="S232" s="9">
        <v>56.764000000000003</v>
      </c>
      <c r="T232" s="9">
        <v>311.57299999999998</v>
      </c>
      <c r="U232" s="9">
        <v>269.04599999999999</v>
      </c>
      <c r="V232" s="9">
        <v>279.56299999999999</v>
      </c>
      <c r="W232" s="9">
        <v>241.80600000000001</v>
      </c>
      <c r="X232" s="9">
        <v>582.1</v>
      </c>
      <c r="Y232" s="9">
        <v>387.68599999999998</v>
      </c>
      <c r="Z232" s="9">
        <v>359.572</v>
      </c>
      <c r="AA232" s="9">
        <v>214.733</v>
      </c>
      <c r="AB232" s="9">
        <v>222.05</v>
      </c>
      <c r="AC232" s="9">
        <v>171.28200000000001</v>
      </c>
    </row>
    <row r="233" spans="1:29" x14ac:dyDescent="0.3">
      <c r="A233" s="3">
        <v>44428</v>
      </c>
      <c r="B233" s="4">
        <f t="shared" si="8"/>
        <v>2021</v>
      </c>
      <c r="C233" s="4">
        <f t="shared" si="9"/>
        <v>8</v>
      </c>
      <c r="D233" s="5">
        <v>8</v>
      </c>
      <c r="E233" s="8">
        <v>7</v>
      </c>
      <c r="F233" s="8">
        <v>91822</v>
      </c>
      <c r="G233" s="8">
        <v>48057</v>
      </c>
      <c r="H233" s="9">
        <v>313.06599999999997</v>
      </c>
      <c r="I233" s="9">
        <v>51.432000000000002</v>
      </c>
      <c r="J233" s="8">
        <v>19653</v>
      </c>
      <c r="K233" s="8">
        <v>19639</v>
      </c>
      <c r="L233" s="9">
        <v>1646.9870000000001</v>
      </c>
      <c r="M233" s="9">
        <v>1097.421</v>
      </c>
      <c r="N233" s="9">
        <v>420.21199999999999</v>
      </c>
      <c r="O233" s="9">
        <v>406.43900000000002</v>
      </c>
      <c r="P233" s="9">
        <v>408.01100000000002</v>
      </c>
      <c r="Q233" s="9">
        <v>221.54400000000001</v>
      </c>
      <c r="R233" s="9">
        <v>238.79499999999999</v>
      </c>
      <c r="S233" s="9">
        <v>57.466999999999999</v>
      </c>
      <c r="T233" s="9">
        <v>318.67500000000001</v>
      </c>
      <c r="U233" s="9">
        <v>274.89499999999998</v>
      </c>
      <c r="V233" s="9">
        <v>282.69</v>
      </c>
      <c r="W233" s="9">
        <v>245.38300000000001</v>
      </c>
      <c r="X233" s="9">
        <v>598.65200000000004</v>
      </c>
      <c r="Y233" s="9">
        <v>398.49700000000001</v>
      </c>
      <c r="Z233" s="9">
        <v>370.17899999999997</v>
      </c>
      <c r="AA233" s="9">
        <v>220.94200000000001</v>
      </c>
      <c r="AB233" s="9">
        <v>227.983</v>
      </c>
      <c r="AC233" s="9">
        <v>175.845</v>
      </c>
    </row>
    <row r="234" spans="1:29" x14ac:dyDescent="0.3">
      <c r="A234" s="3">
        <v>44429</v>
      </c>
      <c r="B234" s="4">
        <f t="shared" si="8"/>
        <v>2021</v>
      </c>
      <c r="C234" s="4">
        <f t="shared" si="9"/>
        <v>8</v>
      </c>
      <c r="D234" s="5">
        <v>8</v>
      </c>
      <c r="E234" s="8">
        <v>7</v>
      </c>
      <c r="F234" s="8">
        <v>91869</v>
      </c>
      <c r="G234" s="8">
        <v>48081</v>
      </c>
      <c r="H234" s="9">
        <v>319.29000000000002</v>
      </c>
      <c r="I234" s="9">
        <v>52.448999999999998</v>
      </c>
      <c r="J234" s="8">
        <v>19677</v>
      </c>
      <c r="K234" s="8">
        <v>19663</v>
      </c>
      <c r="L234" s="9">
        <v>1680.318</v>
      </c>
      <c r="M234" s="9">
        <v>1119.759</v>
      </c>
      <c r="N234" s="9">
        <v>428.99200000000002</v>
      </c>
      <c r="O234" s="9">
        <v>415.06400000000002</v>
      </c>
      <c r="P234" s="9">
        <v>415.95699999999999</v>
      </c>
      <c r="Q234" s="9">
        <v>225.77699999999999</v>
      </c>
      <c r="R234" s="9">
        <v>244.13</v>
      </c>
      <c r="S234" s="9">
        <v>58.338000000000001</v>
      </c>
      <c r="T234" s="9">
        <v>326.58</v>
      </c>
      <c r="U234" s="9">
        <v>281.298</v>
      </c>
      <c r="V234" s="9">
        <v>286.464</v>
      </c>
      <c r="W234" s="9">
        <v>249.73</v>
      </c>
      <c r="X234" s="9">
        <v>615.50900000000001</v>
      </c>
      <c r="Y234" s="9">
        <v>409.54199999999997</v>
      </c>
      <c r="Z234" s="9">
        <v>380.95</v>
      </c>
      <c r="AA234" s="9">
        <v>227.286</v>
      </c>
      <c r="AB234" s="9">
        <v>234.041</v>
      </c>
      <c r="AC234" s="9">
        <v>180.50200000000001</v>
      </c>
    </row>
    <row r="235" spans="1:29" x14ac:dyDescent="0.3">
      <c r="A235" s="3">
        <v>44430</v>
      </c>
      <c r="B235" s="4">
        <f t="shared" si="8"/>
        <v>2021</v>
      </c>
      <c r="C235" s="4">
        <f t="shared" si="9"/>
        <v>8</v>
      </c>
      <c r="D235" s="5">
        <v>8</v>
      </c>
      <c r="E235" s="8">
        <v>7</v>
      </c>
      <c r="F235" s="8">
        <v>91917</v>
      </c>
      <c r="G235" s="8">
        <v>48105</v>
      </c>
      <c r="H235" s="9">
        <v>325.43900000000002</v>
      </c>
      <c r="I235" s="9">
        <v>53.445999999999998</v>
      </c>
      <c r="J235" s="8">
        <v>19701</v>
      </c>
      <c r="K235" s="8">
        <v>19687</v>
      </c>
      <c r="L235" s="9">
        <v>1714.402</v>
      </c>
      <c r="M235" s="9">
        <v>1141.7639999999999</v>
      </c>
      <c r="N235" s="9">
        <v>434.52499999999998</v>
      </c>
      <c r="O235" s="9">
        <v>423.26100000000002</v>
      </c>
      <c r="P235" s="9">
        <v>423.88900000000001</v>
      </c>
      <c r="Q235" s="9">
        <v>229.97900000000001</v>
      </c>
      <c r="R235" s="9">
        <v>250.51499999999999</v>
      </c>
      <c r="S235" s="9">
        <v>58.884999999999998</v>
      </c>
      <c r="T235" s="9">
        <v>334.56599999999997</v>
      </c>
      <c r="U235" s="9">
        <v>287.67200000000003</v>
      </c>
      <c r="V235" s="9">
        <v>290.18200000000002</v>
      </c>
      <c r="W235" s="9">
        <v>253.25299999999999</v>
      </c>
      <c r="X235" s="9">
        <v>632.26300000000003</v>
      </c>
      <c r="Y235" s="9">
        <v>420.66199999999998</v>
      </c>
      <c r="Z235" s="9">
        <v>391.58800000000002</v>
      </c>
      <c r="AA235" s="9">
        <v>233.678</v>
      </c>
      <c r="AB235" s="9">
        <v>240.15100000000001</v>
      </c>
      <c r="AC235" s="9">
        <v>185.18299999999999</v>
      </c>
    </row>
    <row r="236" spans="1:29" x14ac:dyDescent="0.3">
      <c r="A236" s="3">
        <v>44431</v>
      </c>
      <c r="B236" s="4">
        <f t="shared" si="8"/>
        <v>2021</v>
      </c>
      <c r="C236" s="4">
        <f t="shared" si="9"/>
        <v>8</v>
      </c>
      <c r="D236" s="5">
        <v>12</v>
      </c>
      <c r="E236" s="8">
        <v>7</v>
      </c>
      <c r="F236" s="8">
        <v>91965</v>
      </c>
      <c r="G236" s="8">
        <v>48128</v>
      </c>
      <c r="H236" s="9">
        <v>331.30399999999997</v>
      </c>
      <c r="I236" s="9">
        <v>54.408999999999999</v>
      </c>
      <c r="J236" s="8">
        <v>19725</v>
      </c>
      <c r="K236" s="8">
        <v>19711</v>
      </c>
      <c r="L236" s="9">
        <v>1748.9639999999999</v>
      </c>
      <c r="M236" s="9">
        <v>1164.239</v>
      </c>
      <c r="N236" s="9">
        <v>446.25299999999999</v>
      </c>
      <c r="O236" s="9">
        <v>431.71899999999999</v>
      </c>
      <c r="P236" s="9">
        <v>431.94299999999998</v>
      </c>
      <c r="Q236" s="9">
        <v>234.3</v>
      </c>
      <c r="R236" s="9">
        <v>256.95</v>
      </c>
      <c r="S236" s="9">
        <v>59.395000000000003</v>
      </c>
      <c r="T236" s="9">
        <v>342.54199999999997</v>
      </c>
      <c r="U236" s="9">
        <v>294.12900000000002</v>
      </c>
      <c r="V236" s="9">
        <v>293.99299999999999</v>
      </c>
      <c r="W236" s="9">
        <v>257.20499999999998</v>
      </c>
      <c r="X236" s="9">
        <v>648.77099999999996</v>
      </c>
      <c r="Y236" s="9">
        <v>431.60899999999998</v>
      </c>
      <c r="Z236" s="9">
        <v>402.06299999999999</v>
      </c>
      <c r="AA236" s="9">
        <v>239.95099999999999</v>
      </c>
      <c r="AB236" s="9">
        <v>246.16900000000001</v>
      </c>
      <c r="AC236" s="9">
        <v>189.81</v>
      </c>
    </row>
    <row r="237" spans="1:29" x14ac:dyDescent="0.3">
      <c r="A237" s="3">
        <v>44432</v>
      </c>
      <c r="B237" s="4">
        <f t="shared" si="8"/>
        <v>2021</v>
      </c>
      <c r="C237" s="4">
        <f t="shared" si="9"/>
        <v>8</v>
      </c>
      <c r="D237" s="5">
        <v>12</v>
      </c>
      <c r="E237" s="8">
        <v>7</v>
      </c>
      <c r="F237" s="8">
        <v>92013</v>
      </c>
      <c r="G237" s="8">
        <v>48153</v>
      </c>
      <c r="H237" s="9">
        <v>337.65100000000001</v>
      </c>
      <c r="I237" s="9">
        <v>55.438000000000002</v>
      </c>
      <c r="J237" s="8">
        <v>19749</v>
      </c>
      <c r="K237" s="8">
        <v>19736</v>
      </c>
      <c r="L237" s="9">
        <v>1778.9639999999999</v>
      </c>
      <c r="M237" s="9">
        <v>1187.1690000000001</v>
      </c>
      <c r="N237" s="9">
        <v>455.26400000000001</v>
      </c>
      <c r="O237" s="9">
        <v>440.45299999999997</v>
      </c>
      <c r="P237" s="9">
        <v>440.262</v>
      </c>
      <c r="Q237" s="9">
        <v>238.73699999999999</v>
      </c>
      <c r="R237" s="9">
        <v>263.17399999999998</v>
      </c>
      <c r="S237" s="9">
        <v>60.27</v>
      </c>
      <c r="T237" s="9">
        <v>350.57900000000001</v>
      </c>
      <c r="U237" s="9">
        <v>300.452</v>
      </c>
      <c r="V237" s="9">
        <v>297.90100000000001</v>
      </c>
      <c r="W237" s="9">
        <v>261.19600000000003</v>
      </c>
      <c r="X237" s="9">
        <v>665.45899999999995</v>
      </c>
      <c r="Y237" s="9">
        <v>442.59699999999998</v>
      </c>
      <c r="Z237" s="9">
        <v>412.68599999999998</v>
      </c>
      <c r="AA237" s="9">
        <v>246.25899999999999</v>
      </c>
      <c r="AB237" s="9">
        <v>252.221</v>
      </c>
      <c r="AC237" s="9">
        <v>194.45400000000001</v>
      </c>
    </row>
    <row r="238" spans="1:29" x14ac:dyDescent="0.3">
      <c r="A238" s="3">
        <v>44433</v>
      </c>
      <c r="B238" s="4">
        <f t="shared" si="8"/>
        <v>2021</v>
      </c>
      <c r="C238" s="4">
        <f t="shared" si="9"/>
        <v>8</v>
      </c>
      <c r="D238" s="5">
        <v>12</v>
      </c>
      <c r="E238" s="8">
        <v>7</v>
      </c>
      <c r="F238" s="8">
        <v>92055</v>
      </c>
      <c r="G238" s="8">
        <v>48174</v>
      </c>
      <c r="H238" s="9">
        <v>342.60399999999998</v>
      </c>
      <c r="I238" s="9">
        <v>56.259</v>
      </c>
      <c r="J238" s="8">
        <v>19770</v>
      </c>
      <c r="K238" s="8">
        <v>19756</v>
      </c>
      <c r="L238" s="9">
        <v>1813.6120000000001</v>
      </c>
      <c r="M238" s="9">
        <v>1207.809</v>
      </c>
      <c r="N238" s="9">
        <v>463.14600000000002</v>
      </c>
      <c r="O238" s="9">
        <v>448.15899999999999</v>
      </c>
      <c r="P238" s="9">
        <v>447.08800000000002</v>
      </c>
      <c r="Q238" s="9">
        <v>242.477</v>
      </c>
      <c r="R238" s="9">
        <v>267.77800000000002</v>
      </c>
      <c r="S238" s="9">
        <v>61.076999999999998</v>
      </c>
      <c r="T238" s="9">
        <v>357.649</v>
      </c>
      <c r="U238" s="9">
        <v>306.19600000000003</v>
      </c>
      <c r="V238" s="9">
        <v>301.25700000000001</v>
      </c>
      <c r="W238" s="9">
        <v>264.678</v>
      </c>
      <c r="X238" s="9">
        <v>679.93399999999997</v>
      </c>
      <c r="Y238" s="9">
        <v>452.20600000000002</v>
      </c>
      <c r="Z238" s="9">
        <v>421.88799999999998</v>
      </c>
      <c r="AA238" s="9">
        <v>251.76499999999999</v>
      </c>
      <c r="AB238" s="9">
        <v>257.14800000000002</v>
      </c>
      <c r="AC238" s="9">
        <v>198.50399999999999</v>
      </c>
    </row>
    <row r="239" spans="1:29" x14ac:dyDescent="0.3">
      <c r="A239" s="3">
        <v>44434</v>
      </c>
      <c r="B239" s="4">
        <f t="shared" si="8"/>
        <v>2021</v>
      </c>
      <c r="C239" s="4">
        <f t="shared" si="9"/>
        <v>8</v>
      </c>
      <c r="D239" s="5">
        <v>12</v>
      </c>
      <c r="E239" s="8">
        <v>7</v>
      </c>
      <c r="F239" s="8">
        <v>92081</v>
      </c>
      <c r="G239" s="8">
        <v>48189</v>
      </c>
      <c r="H239" s="9">
        <v>346.59800000000001</v>
      </c>
      <c r="I239" s="9">
        <v>56.923999999999999</v>
      </c>
      <c r="J239" s="8">
        <v>19782</v>
      </c>
      <c r="K239" s="8">
        <v>19768</v>
      </c>
      <c r="L239" s="9">
        <v>1834.52</v>
      </c>
      <c r="M239" s="9">
        <v>1222.8389999999999</v>
      </c>
      <c r="N239" s="9">
        <v>468.39100000000002</v>
      </c>
      <c r="O239" s="9">
        <v>453.38200000000001</v>
      </c>
      <c r="P239" s="9">
        <v>454.17399999999998</v>
      </c>
      <c r="Q239" s="9">
        <v>246.22499999999999</v>
      </c>
      <c r="R239" s="9">
        <v>270.37799999999999</v>
      </c>
      <c r="S239" s="9">
        <v>61.805</v>
      </c>
      <c r="T239" s="9">
        <v>362.33300000000003</v>
      </c>
      <c r="U239" s="9">
        <v>309.923</v>
      </c>
      <c r="V239" s="9">
        <v>304.09300000000002</v>
      </c>
      <c r="W239" s="9">
        <v>267.351</v>
      </c>
      <c r="X239" s="9">
        <v>689.52700000000004</v>
      </c>
      <c r="Y239" s="9">
        <v>458.66300000000001</v>
      </c>
      <c r="Z239" s="9">
        <v>427.48599999999999</v>
      </c>
      <c r="AA239" s="9">
        <v>255.10400000000001</v>
      </c>
      <c r="AB239" s="9">
        <v>261.46600000000001</v>
      </c>
      <c r="AC239" s="9">
        <v>201.601</v>
      </c>
    </row>
    <row r="240" spans="1:29" x14ac:dyDescent="0.3">
      <c r="A240" s="3">
        <v>44435</v>
      </c>
      <c r="B240" s="4">
        <f t="shared" si="8"/>
        <v>2021</v>
      </c>
      <c r="C240" s="4">
        <f t="shared" si="9"/>
        <v>8</v>
      </c>
      <c r="D240" s="5">
        <v>12</v>
      </c>
      <c r="E240" s="8">
        <v>7</v>
      </c>
      <c r="F240" s="8">
        <v>92131</v>
      </c>
      <c r="G240" s="8">
        <v>48214</v>
      </c>
      <c r="H240" s="9">
        <v>351.98</v>
      </c>
      <c r="I240" s="9">
        <v>57.793999999999997</v>
      </c>
      <c r="J240" s="8">
        <v>19807</v>
      </c>
      <c r="K240" s="8">
        <v>19793</v>
      </c>
      <c r="L240" s="9">
        <v>1869.7550000000001</v>
      </c>
      <c r="M240" s="9">
        <v>1248.0450000000001</v>
      </c>
      <c r="N240" s="9">
        <v>476.589</v>
      </c>
      <c r="O240" s="9">
        <v>461.51499999999999</v>
      </c>
      <c r="P240" s="9">
        <v>462.613</v>
      </c>
      <c r="Q240" s="9">
        <v>250.678</v>
      </c>
      <c r="R240" s="9">
        <v>277.09300000000002</v>
      </c>
      <c r="S240" s="9">
        <v>63.603999999999999</v>
      </c>
      <c r="T240" s="9">
        <v>368.63400000000001</v>
      </c>
      <c r="U240" s="9">
        <v>315.51299999999998</v>
      </c>
      <c r="V240" s="9">
        <v>310.12799999999999</v>
      </c>
      <c r="W240" s="9">
        <v>272.69</v>
      </c>
      <c r="X240" s="9">
        <v>706.41099999999994</v>
      </c>
      <c r="Y240" s="9">
        <v>469.971</v>
      </c>
      <c r="Z240" s="9">
        <v>438.15300000000002</v>
      </c>
      <c r="AA240" s="9">
        <v>261.59199999999998</v>
      </c>
      <c r="AB240" s="9">
        <v>267.66800000000001</v>
      </c>
      <c r="AC240" s="9">
        <v>206.37899999999999</v>
      </c>
    </row>
    <row r="241" spans="1:29" x14ac:dyDescent="0.3">
      <c r="A241" s="3">
        <v>44436</v>
      </c>
      <c r="B241" s="4">
        <f t="shared" si="8"/>
        <v>2021</v>
      </c>
      <c r="C241" s="4">
        <f t="shared" si="9"/>
        <v>8</v>
      </c>
      <c r="D241" s="5">
        <v>12</v>
      </c>
      <c r="E241" s="8">
        <v>7</v>
      </c>
      <c r="F241" s="8">
        <v>92176</v>
      </c>
      <c r="G241" s="8">
        <v>48238</v>
      </c>
      <c r="H241" s="9">
        <v>356.69799999999998</v>
      </c>
      <c r="I241" s="9">
        <v>58.597999999999999</v>
      </c>
      <c r="J241" s="8">
        <v>19830</v>
      </c>
      <c r="K241" s="8">
        <v>19816</v>
      </c>
      <c r="L241" s="9">
        <v>1900.4159999999999</v>
      </c>
      <c r="M241" s="9">
        <v>1269.98</v>
      </c>
      <c r="N241" s="9">
        <v>482.9</v>
      </c>
      <c r="O241" s="9">
        <v>468.16800000000001</v>
      </c>
      <c r="P241" s="9">
        <v>470.46800000000002</v>
      </c>
      <c r="Q241" s="9">
        <v>254.38200000000001</v>
      </c>
      <c r="R241" s="9">
        <v>281.226</v>
      </c>
      <c r="S241" s="9">
        <v>64.625</v>
      </c>
      <c r="T241" s="9">
        <v>374.62299999999999</v>
      </c>
      <c r="U241" s="9">
        <v>320.79199999999997</v>
      </c>
      <c r="V241" s="9">
        <v>316.87700000000001</v>
      </c>
      <c r="W241" s="9">
        <v>278.60199999999998</v>
      </c>
      <c r="X241" s="9">
        <v>723.78499999999997</v>
      </c>
      <c r="Y241" s="9">
        <v>481.61500000000001</v>
      </c>
      <c r="Z241" s="9">
        <v>449.43700000000001</v>
      </c>
      <c r="AA241" s="9">
        <v>268.54000000000002</v>
      </c>
      <c r="AB241" s="9">
        <v>273.74400000000003</v>
      </c>
      <c r="AC241" s="9">
        <v>211.02500000000001</v>
      </c>
    </row>
    <row r="242" spans="1:29" x14ac:dyDescent="0.3">
      <c r="A242" s="3">
        <v>44437</v>
      </c>
      <c r="B242" s="4">
        <f t="shared" si="8"/>
        <v>2021</v>
      </c>
      <c r="C242" s="4">
        <f t="shared" si="9"/>
        <v>8</v>
      </c>
      <c r="D242" s="5">
        <v>12</v>
      </c>
      <c r="E242" s="8">
        <v>7</v>
      </c>
      <c r="F242" s="8">
        <v>92224</v>
      </c>
      <c r="G242" s="8">
        <v>48261</v>
      </c>
      <c r="H242" s="9">
        <v>361.62400000000002</v>
      </c>
      <c r="I242" s="9">
        <v>59.417999999999999</v>
      </c>
      <c r="J242" s="8">
        <v>19854</v>
      </c>
      <c r="K242" s="8">
        <v>19840</v>
      </c>
      <c r="L242" s="9">
        <v>1934.55</v>
      </c>
      <c r="M242" s="9">
        <v>1292.088</v>
      </c>
      <c r="N242" s="9">
        <v>489.92200000000003</v>
      </c>
      <c r="O242" s="9">
        <v>475.18400000000003</v>
      </c>
      <c r="P242" s="9">
        <v>478.52199999999999</v>
      </c>
      <c r="Q242" s="9">
        <v>259.084</v>
      </c>
      <c r="R242" s="9">
        <v>287.44</v>
      </c>
      <c r="S242" s="9">
        <v>65.147000000000006</v>
      </c>
      <c r="T242" s="9">
        <v>381.04</v>
      </c>
      <c r="U242" s="9">
        <v>326.35500000000002</v>
      </c>
      <c r="V242" s="9">
        <v>323.72199999999998</v>
      </c>
      <c r="W242" s="9">
        <v>284.56400000000002</v>
      </c>
      <c r="X242" s="9">
        <v>741.66800000000001</v>
      </c>
      <c r="Y242" s="9">
        <v>493.30799999999999</v>
      </c>
      <c r="Z242" s="9">
        <v>461.27800000000002</v>
      </c>
      <c r="AA242" s="9">
        <v>276.065</v>
      </c>
      <c r="AB242" s="9">
        <v>279.76799999999997</v>
      </c>
      <c r="AC242" s="9">
        <v>215.62799999999999</v>
      </c>
    </row>
    <row r="243" spans="1:29" x14ac:dyDescent="0.3">
      <c r="A243" s="3">
        <v>44438</v>
      </c>
      <c r="B243" s="4">
        <f t="shared" si="8"/>
        <v>2021</v>
      </c>
      <c r="C243" s="4">
        <f t="shared" si="9"/>
        <v>8</v>
      </c>
      <c r="D243" s="5">
        <v>12</v>
      </c>
      <c r="E243" s="8">
        <v>7</v>
      </c>
      <c r="F243" s="8">
        <v>92272</v>
      </c>
      <c r="G243" s="8">
        <v>48286</v>
      </c>
      <c r="H243" s="9">
        <v>366.85700000000003</v>
      </c>
      <c r="I243" s="9">
        <v>60.296999999999997</v>
      </c>
      <c r="J243" s="8">
        <v>19878</v>
      </c>
      <c r="K243" s="8">
        <v>19864</v>
      </c>
      <c r="L243" s="9">
        <v>1969.752</v>
      </c>
      <c r="M243" s="9">
        <v>1314.6679999999999</v>
      </c>
      <c r="N243" s="9">
        <v>497.06200000000001</v>
      </c>
      <c r="O243" s="9">
        <v>482.35</v>
      </c>
      <c r="P243" s="9">
        <v>486.64800000000002</v>
      </c>
      <c r="Q243" s="9">
        <v>263.37900000000002</v>
      </c>
      <c r="R243" s="9">
        <v>294.34399999999999</v>
      </c>
      <c r="S243" s="9">
        <v>65.602000000000004</v>
      </c>
      <c r="T243" s="9">
        <v>387.53699999999998</v>
      </c>
      <c r="U243" s="9">
        <v>332.029</v>
      </c>
      <c r="V243" s="9">
        <v>330.69200000000001</v>
      </c>
      <c r="W243" s="9">
        <v>290.66699999999997</v>
      </c>
      <c r="X243" s="9">
        <v>760.06899999999996</v>
      </c>
      <c r="Y243" s="9">
        <v>506.45299999999997</v>
      </c>
      <c r="Z243" s="9">
        <v>473.41699999999997</v>
      </c>
      <c r="AA243" s="9">
        <v>283.86900000000003</v>
      </c>
      <c r="AB243" s="9">
        <v>286.01299999999998</v>
      </c>
      <c r="AC243" s="9">
        <v>220.40199999999999</v>
      </c>
    </row>
    <row r="244" spans="1:29" x14ac:dyDescent="0.3">
      <c r="A244" s="3">
        <v>44439</v>
      </c>
      <c r="B244" s="4">
        <f t="shared" si="8"/>
        <v>2021</v>
      </c>
      <c r="C244" s="4">
        <f t="shared" si="9"/>
        <v>8</v>
      </c>
      <c r="D244" s="5">
        <v>12</v>
      </c>
      <c r="E244" s="8">
        <v>7</v>
      </c>
      <c r="F244" s="8">
        <v>92323</v>
      </c>
      <c r="G244" s="8">
        <v>48311</v>
      </c>
      <c r="H244" s="9">
        <v>372.101</v>
      </c>
      <c r="I244" s="9">
        <v>61.186999999999998</v>
      </c>
      <c r="J244" s="8">
        <v>19904</v>
      </c>
      <c r="K244" s="8">
        <v>19890</v>
      </c>
      <c r="L244" s="9">
        <v>2004.21</v>
      </c>
      <c r="M244" s="9">
        <v>1337.29</v>
      </c>
      <c r="N244" s="9">
        <v>504.649</v>
      </c>
      <c r="O244" s="9">
        <v>489.75700000000001</v>
      </c>
      <c r="P244" s="9">
        <v>495.18700000000001</v>
      </c>
      <c r="Q244" s="9">
        <v>267.87700000000001</v>
      </c>
      <c r="R244" s="9">
        <v>298.94</v>
      </c>
      <c r="S244" s="9">
        <v>67.004000000000005</v>
      </c>
      <c r="T244" s="9">
        <v>394.33800000000002</v>
      </c>
      <c r="U244" s="9">
        <v>337.97699999999998</v>
      </c>
      <c r="V244" s="9">
        <v>338.053</v>
      </c>
      <c r="W244" s="9">
        <v>297.012</v>
      </c>
      <c r="X244" s="9">
        <v>779.40899999999999</v>
      </c>
      <c r="Y244" s="9">
        <v>519.60900000000004</v>
      </c>
      <c r="Z244" s="9">
        <v>486.255</v>
      </c>
      <c r="AA244" s="9">
        <v>291.99299999999999</v>
      </c>
      <c r="AB244" s="9">
        <v>292.49700000000001</v>
      </c>
      <c r="AC244" s="9">
        <v>225.37100000000001</v>
      </c>
    </row>
    <row r="245" spans="1:29" x14ac:dyDescent="0.3">
      <c r="A245" s="3">
        <v>44440</v>
      </c>
      <c r="B245" s="4">
        <f t="shared" si="8"/>
        <v>2021</v>
      </c>
      <c r="C245" s="4">
        <f t="shared" si="9"/>
        <v>9</v>
      </c>
      <c r="D245" s="5">
        <v>12</v>
      </c>
      <c r="E245" s="8">
        <v>7</v>
      </c>
      <c r="F245" s="8">
        <v>92371</v>
      </c>
      <c r="G245" s="8">
        <v>48335</v>
      </c>
      <c r="H245" s="9">
        <v>376.75900000000001</v>
      </c>
      <c r="I245" s="9">
        <v>61.978000000000002</v>
      </c>
      <c r="J245" s="8">
        <v>19928</v>
      </c>
      <c r="K245" s="8">
        <v>19914</v>
      </c>
      <c r="L245" s="9">
        <v>2039.5309999999999</v>
      </c>
      <c r="M245" s="9">
        <v>1359.1859999999999</v>
      </c>
      <c r="N245" s="9">
        <v>512.00400000000002</v>
      </c>
      <c r="O245" s="9">
        <v>496.81400000000002</v>
      </c>
      <c r="P245" s="9">
        <v>503.22899999999998</v>
      </c>
      <c r="Q245" s="9">
        <v>272.149</v>
      </c>
      <c r="R245" s="9">
        <v>306.08100000000002</v>
      </c>
      <c r="S245" s="9">
        <v>67.456999999999994</v>
      </c>
      <c r="T245" s="9">
        <v>400.68299999999999</v>
      </c>
      <c r="U245" s="9">
        <v>343.46600000000001</v>
      </c>
      <c r="V245" s="9">
        <v>344.93299999999999</v>
      </c>
      <c r="W245" s="9">
        <v>302.85000000000002</v>
      </c>
      <c r="X245" s="9">
        <v>797.34100000000001</v>
      </c>
      <c r="Y245" s="9">
        <v>531.82899999999995</v>
      </c>
      <c r="Z245" s="9">
        <v>498.21100000000001</v>
      </c>
      <c r="AA245" s="9">
        <v>299.57100000000003</v>
      </c>
      <c r="AB245" s="9">
        <v>298.54199999999997</v>
      </c>
      <c r="AC245" s="9">
        <v>230.00700000000001</v>
      </c>
    </row>
    <row r="246" spans="1:29" x14ac:dyDescent="0.3">
      <c r="A246" s="3">
        <v>44441</v>
      </c>
      <c r="B246" s="4">
        <f t="shared" si="8"/>
        <v>2021</v>
      </c>
      <c r="C246" s="4">
        <f t="shared" si="9"/>
        <v>9</v>
      </c>
      <c r="D246" s="8">
        <v>12</v>
      </c>
      <c r="E246" s="8">
        <v>7</v>
      </c>
      <c r="F246" s="8">
        <v>92418</v>
      </c>
      <c r="G246" s="8">
        <v>48359</v>
      </c>
      <c r="H246" s="9">
        <v>381.08800000000002</v>
      </c>
      <c r="I246" s="9">
        <v>62.725000000000001</v>
      </c>
      <c r="J246" s="8">
        <v>19951</v>
      </c>
      <c r="K246" s="8">
        <v>19938</v>
      </c>
      <c r="L246" s="9">
        <v>2074.5639999999999</v>
      </c>
      <c r="M246" s="9">
        <v>1381.1189999999999</v>
      </c>
      <c r="N246" s="9">
        <v>519.36099999999999</v>
      </c>
      <c r="O246" s="9">
        <v>504.00799999999998</v>
      </c>
      <c r="P246" s="9">
        <v>510.97399999999999</v>
      </c>
      <c r="Q246" s="9">
        <v>276.22399999999999</v>
      </c>
      <c r="R246" s="9">
        <v>313.26799999999997</v>
      </c>
      <c r="S246" s="9">
        <v>67.856999999999999</v>
      </c>
      <c r="T246" s="9">
        <v>407.06400000000002</v>
      </c>
      <c r="U246" s="9">
        <v>349.06599999999997</v>
      </c>
      <c r="V246" s="9">
        <v>351.73200000000003</v>
      </c>
      <c r="W246" s="9">
        <v>308.60899999999998</v>
      </c>
      <c r="X246" s="9">
        <v>814.93899999999996</v>
      </c>
      <c r="Y246" s="9">
        <v>544.01499999999999</v>
      </c>
      <c r="Z246" s="9">
        <v>509.73</v>
      </c>
      <c r="AA246" s="9">
        <v>307.05</v>
      </c>
      <c r="AB246" s="9">
        <v>304.517</v>
      </c>
      <c r="AC246" s="9">
        <v>234.58699999999999</v>
      </c>
    </row>
    <row r="247" spans="1:29" x14ac:dyDescent="0.3">
      <c r="A247" s="3">
        <v>44442</v>
      </c>
      <c r="B247" s="4">
        <f t="shared" si="8"/>
        <v>2021</v>
      </c>
      <c r="C247" s="4">
        <f t="shared" si="9"/>
        <v>9</v>
      </c>
      <c r="D247" s="8">
        <v>12</v>
      </c>
      <c r="E247" s="8">
        <v>7</v>
      </c>
      <c r="F247" s="8">
        <v>92466</v>
      </c>
      <c r="G247" s="8">
        <v>48383</v>
      </c>
      <c r="H247" s="9">
        <v>386.08300000000003</v>
      </c>
      <c r="I247" s="9">
        <v>63.555</v>
      </c>
      <c r="J247" s="8">
        <v>19975</v>
      </c>
      <c r="K247" s="8">
        <v>19961</v>
      </c>
      <c r="L247" s="9">
        <v>2108.2460000000001</v>
      </c>
      <c r="M247" s="9">
        <v>1402.8810000000001</v>
      </c>
      <c r="N247" s="9">
        <v>527.13</v>
      </c>
      <c r="O247" s="9">
        <v>511.589</v>
      </c>
      <c r="P247" s="9">
        <v>518.89499999999998</v>
      </c>
      <c r="Q247" s="9">
        <v>280.39100000000002</v>
      </c>
      <c r="R247" s="9">
        <v>318.99599999999998</v>
      </c>
      <c r="S247" s="9">
        <v>68.545000000000002</v>
      </c>
      <c r="T247" s="9">
        <v>413.67700000000002</v>
      </c>
      <c r="U247" s="9">
        <v>354.80399999999997</v>
      </c>
      <c r="V247" s="9">
        <v>357.80200000000002</v>
      </c>
      <c r="W247" s="9">
        <v>313.77800000000002</v>
      </c>
      <c r="X247" s="9">
        <v>832.798</v>
      </c>
      <c r="Y247" s="9">
        <v>556.28300000000002</v>
      </c>
      <c r="Z247" s="9">
        <v>521.52800000000002</v>
      </c>
      <c r="AA247" s="9">
        <v>314.62599999999998</v>
      </c>
      <c r="AB247" s="9">
        <v>310.56200000000001</v>
      </c>
      <c r="AC247" s="9">
        <v>239.209</v>
      </c>
    </row>
    <row r="248" spans="1:29" x14ac:dyDescent="0.3">
      <c r="A248" s="3">
        <v>44443</v>
      </c>
      <c r="B248" s="4">
        <f t="shared" si="8"/>
        <v>2021</v>
      </c>
      <c r="C248" s="4">
        <f t="shared" si="9"/>
        <v>9</v>
      </c>
      <c r="D248" s="8">
        <v>12</v>
      </c>
      <c r="E248" s="8">
        <v>7</v>
      </c>
      <c r="F248" s="8">
        <v>92513</v>
      </c>
      <c r="G248" s="8">
        <v>48406</v>
      </c>
      <c r="H248" s="9">
        <v>391.65100000000001</v>
      </c>
      <c r="I248" s="9">
        <v>64.475999999999999</v>
      </c>
      <c r="J248" s="8">
        <v>19999</v>
      </c>
      <c r="K248" s="8">
        <v>19985</v>
      </c>
      <c r="L248" s="9">
        <v>2144.1840000000002</v>
      </c>
      <c r="M248" s="9">
        <v>1425.9349999999999</v>
      </c>
      <c r="N248" s="9">
        <v>535.84400000000005</v>
      </c>
      <c r="O248" s="9">
        <v>520.01300000000003</v>
      </c>
      <c r="P248" s="9">
        <v>526.87</v>
      </c>
      <c r="Q248" s="9">
        <v>284.58300000000003</v>
      </c>
      <c r="R248" s="9">
        <v>326.75</v>
      </c>
      <c r="S248" s="9">
        <v>69.641000000000005</v>
      </c>
      <c r="T248" s="9">
        <v>420.20699999999999</v>
      </c>
      <c r="U248" s="9">
        <v>360.42399999999998</v>
      </c>
      <c r="V248" s="9">
        <v>363.24599999999998</v>
      </c>
      <c r="W248" s="9">
        <v>318.34199999999998</v>
      </c>
      <c r="X248" s="9">
        <v>850.54</v>
      </c>
      <c r="Y248" s="9">
        <v>568.50099999999998</v>
      </c>
      <c r="Z248" s="9">
        <v>533.23</v>
      </c>
      <c r="AA248" s="9">
        <v>322.16399999999999</v>
      </c>
      <c r="AB248" s="9">
        <v>316.58699999999999</v>
      </c>
      <c r="AC248" s="9">
        <v>243.82300000000001</v>
      </c>
    </row>
    <row r="249" spans="1:29" x14ac:dyDescent="0.3">
      <c r="A249" s="3">
        <v>44444</v>
      </c>
      <c r="B249" s="4">
        <f t="shared" si="8"/>
        <v>2021</v>
      </c>
      <c r="C249" s="4">
        <f t="shared" si="9"/>
        <v>9</v>
      </c>
      <c r="D249" s="8">
        <v>12</v>
      </c>
      <c r="E249" s="8">
        <v>7</v>
      </c>
      <c r="F249" s="8">
        <v>92560</v>
      </c>
      <c r="G249" s="8">
        <v>48430</v>
      </c>
      <c r="H249" s="9">
        <v>397.55099999999999</v>
      </c>
      <c r="I249" s="9">
        <v>65.442999999999998</v>
      </c>
      <c r="J249" s="8">
        <v>20023</v>
      </c>
      <c r="K249" s="8">
        <v>20009</v>
      </c>
      <c r="L249" s="9">
        <v>2178.2629999999999</v>
      </c>
      <c r="M249" s="9">
        <v>1449.7360000000001</v>
      </c>
      <c r="N249" s="9">
        <v>544.57799999999997</v>
      </c>
      <c r="O249" s="9">
        <v>528.42399999999998</v>
      </c>
      <c r="P249" s="9">
        <v>534.85699999999997</v>
      </c>
      <c r="Q249" s="9">
        <v>288.80200000000002</v>
      </c>
      <c r="R249" s="9">
        <v>331.29199999999997</v>
      </c>
      <c r="S249" s="9">
        <v>70.710999999999999</v>
      </c>
      <c r="T249" s="9">
        <v>426.72699999999998</v>
      </c>
      <c r="U249" s="9">
        <v>366.01299999999998</v>
      </c>
      <c r="V249" s="9">
        <v>369.96800000000002</v>
      </c>
      <c r="W249" s="9">
        <v>323.98599999999999</v>
      </c>
      <c r="X249" s="9">
        <v>868.11500000000001</v>
      </c>
      <c r="Y249" s="9">
        <v>580.71299999999997</v>
      </c>
      <c r="Z249" s="9">
        <v>544.81500000000005</v>
      </c>
      <c r="AA249" s="9">
        <v>329.70299999999997</v>
      </c>
      <c r="AB249" s="9">
        <v>322.56099999999998</v>
      </c>
      <c r="AC249" s="9">
        <v>248.42</v>
      </c>
    </row>
    <row r="250" spans="1:29" x14ac:dyDescent="0.3">
      <c r="A250" s="3">
        <v>44445</v>
      </c>
      <c r="B250" s="4">
        <f t="shared" si="8"/>
        <v>2021</v>
      </c>
      <c r="C250" s="4">
        <f t="shared" si="9"/>
        <v>9</v>
      </c>
      <c r="D250" s="8">
        <v>12</v>
      </c>
      <c r="E250" s="8">
        <v>7</v>
      </c>
      <c r="F250" s="8">
        <v>92608</v>
      </c>
      <c r="G250" s="8">
        <v>48454</v>
      </c>
      <c r="H250" s="9">
        <v>403.45100000000002</v>
      </c>
      <c r="I250" s="9">
        <v>66.403999999999996</v>
      </c>
      <c r="J250" s="8">
        <v>20047</v>
      </c>
      <c r="K250" s="8">
        <v>20033</v>
      </c>
      <c r="L250" s="9">
        <v>2215.8760000000002</v>
      </c>
      <c r="M250" s="9">
        <v>1473.373</v>
      </c>
      <c r="N250" s="9">
        <v>553.28700000000003</v>
      </c>
      <c r="O250" s="9">
        <v>536.75900000000001</v>
      </c>
      <c r="P250" s="9">
        <v>542.89599999999996</v>
      </c>
      <c r="Q250" s="9">
        <v>293.04599999999999</v>
      </c>
      <c r="R250" s="9">
        <v>339.31400000000002</v>
      </c>
      <c r="S250" s="9">
        <v>71.488</v>
      </c>
      <c r="T250" s="9">
        <v>433.32799999999997</v>
      </c>
      <c r="U250" s="9">
        <v>371.64499999999998</v>
      </c>
      <c r="V250" s="9">
        <v>376.69499999999999</v>
      </c>
      <c r="W250" s="9">
        <v>329.59100000000001</v>
      </c>
      <c r="X250" s="9">
        <v>885.91700000000003</v>
      </c>
      <c r="Y250" s="9">
        <v>592.98299999999995</v>
      </c>
      <c r="Z250" s="9">
        <v>556.56899999999996</v>
      </c>
      <c r="AA250" s="9">
        <v>337.279</v>
      </c>
      <c r="AB250" s="9">
        <v>328.59399999999999</v>
      </c>
      <c r="AC250" s="9">
        <v>253.04599999999999</v>
      </c>
    </row>
    <row r="251" spans="1:29" x14ac:dyDescent="0.3">
      <c r="A251" s="3">
        <v>44446</v>
      </c>
      <c r="B251" s="4">
        <f t="shared" si="8"/>
        <v>2021</v>
      </c>
      <c r="C251" s="4">
        <f t="shared" si="9"/>
        <v>9</v>
      </c>
      <c r="D251" s="8">
        <v>12</v>
      </c>
      <c r="E251" s="8">
        <v>7</v>
      </c>
      <c r="F251" s="8">
        <v>92654</v>
      </c>
      <c r="G251" s="8">
        <v>48477</v>
      </c>
      <c r="H251" s="9">
        <v>408.43700000000001</v>
      </c>
      <c r="I251" s="9">
        <v>67.311999999999998</v>
      </c>
      <c r="J251" s="8">
        <v>20070</v>
      </c>
      <c r="K251" s="8">
        <v>20056</v>
      </c>
      <c r="L251" s="9">
        <v>2250.5300000000002</v>
      </c>
      <c r="M251" s="9">
        <v>1495.8630000000001</v>
      </c>
      <c r="N251" s="9">
        <v>561.90700000000004</v>
      </c>
      <c r="O251" s="9">
        <v>545.053</v>
      </c>
      <c r="P251" s="9">
        <v>550.66800000000001</v>
      </c>
      <c r="Q251" s="9">
        <v>267.214</v>
      </c>
      <c r="R251" s="9">
        <v>345.07</v>
      </c>
      <c r="S251" s="9">
        <v>72.298000000000002</v>
      </c>
      <c r="T251" s="9">
        <v>439.71100000000001</v>
      </c>
      <c r="U251" s="9">
        <v>377.13600000000002</v>
      </c>
      <c r="V251" s="9">
        <v>383.27699999999999</v>
      </c>
      <c r="W251" s="9">
        <v>335.12599999999998</v>
      </c>
      <c r="X251" s="9">
        <v>903.39300000000003</v>
      </c>
      <c r="Y251" s="9">
        <v>603.06500000000005</v>
      </c>
      <c r="Z251" s="9">
        <v>568.08799999999997</v>
      </c>
      <c r="AA251" s="9">
        <v>344.73599999999999</v>
      </c>
      <c r="AB251" s="9">
        <v>334.53800000000001</v>
      </c>
      <c r="AC251" s="9">
        <v>257.61500000000001</v>
      </c>
    </row>
    <row r="252" spans="1:29" x14ac:dyDescent="0.3">
      <c r="A252" s="3">
        <v>44447</v>
      </c>
      <c r="B252" s="4">
        <f t="shared" si="8"/>
        <v>2021</v>
      </c>
      <c r="C252" s="4">
        <f t="shared" si="9"/>
        <v>9</v>
      </c>
      <c r="D252" s="8">
        <v>12</v>
      </c>
      <c r="E252" s="8">
        <v>7</v>
      </c>
      <c r="F252" s="8">
        <v>92702</v>
      </c>
      <c r="G252" s="8">
        <v>48501</v>
      </c>
      <c r="H252" s="9">
        <v>414.51900000000001</v>
      </c>
      <c r="I252" s="9">
        <v>68.236999999999995</v>
      </c>
      <c r="J252" s="8">
        <v>20094</v>
      </c>
      <c r="K252" s="8">
        <v>20080</v>
      </c>
      <c r="L252" s="9">
        <v>2285.683</v>
      </c>
      <c r="M252" s="9">
        <v>1518.6030000000001</v>
      </c>
      <c r="N252" s="9">
        <v>569.91499999999996</v>
      </c>
      <c r="O252" s="9">
        <v>552.88499999999999</v>
      </c>
      <c r="P252" s="9">
        <v>558.64599999999996</v>
      </c>
      <c r="Q252" s="9">
        <v>301.39600000000002</v>
      </c>
      <c r="R252" s="9">
        <v>351.495</v>
      </c>
      <c r="S252" s="9">
        <v>72.906000000000006</v>
      </c>
      <c r="T252" s="9">
        <v>446.31599999999997</v>
      </c>
      <c r="U252" s="9">
        <v>382.86799999999999</v>
      </c>
      <c r="V252" s="9">
        <v>390.03699999999998</v>
      </c>
      <c r="W252" s="9">
        <v>340.80599999999998</v>
      </c>
      <c r="X252" s="9">
        <v>921.16899999999998</v>
      </c>
      <c r="Y252" s="9">
        <v>617.36400000000003</v>
      </c>
      <c r="Z252" s="9">
        <v>579.80999999999995</v>
      </c>
      <c r="AA252" s="9">
        <v>352.32600000000002</v>
      </c>
      <c r="AB252" s="9">
        <v>340.57799999999997</v>
      </c>
      <c r="AC252" s="9">
        <v>262.24299999999999</v>
      </c>
    </row>
    <row r="253" spans="1:29" x14ac:dyDescent="0.3">
      <c r="A253" s="3">
        <v>44448</v>
      </c>
      <c r="B253" s="4">
        <f t="shared" si="8"/>
        <v>2021</v>
      </c>
      <c r="C253" s="4">
        <f t="shared" si="9"/>
        <v>9</v>
      </c>
      <c r="D253" s="8">
        <v>12</v>
      </c>
      <c r="E253" s="8">
        <v>7</v>
      </c>
      <c r="F253" s="8">
        <v>92750</v>
      </c>
      <c r="G253" s="8">
        <v>48525</v>
      </c>
      <c r="H253" s="9">
        <v>420.52800000000002</v>
      </c>
      <c r="I253" s="9">
        <v>69.213999999999999</v>
      </c>
      <c r="J253" s="8">
        <v>20117</v>
      </c>
      <c r="K253" s="8">
        <v>20104</v>
      </c>
      <c r="L253" s="9">
        <v>2321.5219999999999</v>
      </c>
      <c r="M253" s="9">
        <v>1541.3620000000001</v>
      </c>
      <c r="N253" s="9">
        <v>577.11</v>
      </c>
      <c r="O253" s="9">
        <v>560.005</v>
      </c>
      <c r="P253" s="9">
        <v>566.61400000000003</v>
      </c>
      <c r="Q253" s="9">
        <v>305.56400000000002</v>
      </c>
      <c r="R253" s="9">
        <v>358.98899999999998</v>
      </c>
      <c r="S253" s="9">
        <v>73.730999999999995</v>
      </c>
      <c r="T253" s="9">
        <v>452.99900000000002</v>
      </c>
      <c r="U253" s="9">
        <v>388.73099999999999</v>
      </c>
      <c r="V253" s="9">
        <v>396.78800000000001</v>
      </c>
      <c r="W253" s="9">
        <v>346.47699999999998</v>
      </c>
      <c r="X253" s="9">
        <v>939.09100000000001</v>
      </c>
      <c r="Y253" s="9">
        <v>629.63599999999997</v>
      </c>
      <c r="Z253" s="9">
        <v>591.69600000000003</v>
      </c>
      <c r="AA253" s="9">
        <v>359.91300000000001</v>
      </c>
      <c r="AB253" s="9">
        <v>346.6</v>
      </c>
      <c r="AC253" s="9">
        <v>266.858</v>
      </c>
    </row>
    <row r="254" spans="1:29" x14ac:dyDescent="0.3">
      <c r="A254" s="3">
        <v>44449</v>
      </c>
      <c r="B254" s="4">
        <f t="shared" si="8"/>
        <v>2021</v>
      </c>
      <c r="C254" s="4">
        <f t="shared" si="9"/>
        <v>9</v>
      </c>
      <c r="D254" s="8">
        <v>12</v>
      </c>
      <c r="E254" s="8">
        <v>7</v>
      </c>
      <c r="F254" s="8">
        <v>92798</v>
      </c>
      <c r="G254" s="8">
        <v>48549</v>
      </c>
      <c r="H254" s="9">
        <v>426.50700000000001</v>
      </c>
      <c r="I254" s="9">
        <v>70.188000000000002</v>
      </c>
      <c r="J254" s="8">
        <v>20142</v>
      </c>
      <c r="K254" s="8">
        <v>20128</v>
      </c>
      <c r="L254" s="9">
        <v>2354.154</v>
      </c>
      <c r="M254" s="9">
        <v>1563.3340000000001</v>
      </c>
      <c r="N254" s="9">
        <v>584.28899999999999</v>
      </c>
      <c r="O254" s="9">
        <v>567.12699999999995</v>
      </c>
      <c r="P254" s="9">
        <v>574.81200000000001</v>
      </c>
      <c r="Q254" s="9">
        <v>309.86700000000002</v>
      </c>
      <c r="R254" s="9">
        <v>363.42</v>
      </c>
      <c r="S254" s="9">
        <v>74.578000000000003</v>
      </c>
      <c r="T254" s="9">
        <v>459.17399999999998</v>
      </c>
      <c r="U254" s="9">
        <v>394.37200000000001</v>
      </c>
      <c r="V254" s="9">
        <v>403.46</v>
      </c>
      <c r="W254" s="9">
        <v>352.05599999999998</v>
      </c>
      <c r="X254" s="9">
        <v>956.79899999999998</v>
      </c>
      <c r="Y254" s="9">
        <v>641.82399999999996</v>
      </c>
      <c r="Z254" s="9">
        <v>603.41399999999999</v>
      </c>
      <c r="AA254" s="9">
        <v>367.45</v>
      </c>
      <c r="AB254" s="9">
        <v>352.58</v>
      </c>
      <c r="AC254" s="9">
        <v>371.44499999999999</v>
      </c>
    </row>
    <row r="255" spans="1:29" x14ac:dyDescent="0.3">
      <c r="A255" s="3">
        <v>44450</v>
      </c>
      <c r="B255" s="4">
        <f t="shared" si="8"/>
        <v>2021</v>
      </c>
      <c r="C255" s="4">
        <f t="shared" si="9"/>
        <v>9</v>
      </c>
      <c r="D255" s="8">
        <v>12</v>
      </c>
      <c r="E255" s="8">
        <v>7</v>
      </c>
      <c r="F255" s="8">
        <v>92844</v>
      </c>
      <c r="G255" s="8">
        <v>48572</v>
      </c>
      <c r="H255" s="9">
        <v>432.30200000000002</v>
      </c>
      <c r="I255" s="9">
        <v>71.126999999999995</v>
      </c>
      <c r="J255" s="8">
        <v>20162</v>
      </c>
      <c r="K255" s="8">
        <v>20151</v>
      </c>
      <c r="L255" s="9">
        <v>2390.3029999999999</v>
      </c>
      <c r="M255" s="9">
        <v>1586.1510000000001</v>
      </c>
      <c r="N255" s="9">
        <v>592.28599999999994</v>
      </c>
      <c r="O255" s="9">
        <v>574.64200000000005</v>
      </c>
      <c r="P255" s="9">
        <v>582.67499999999995</v>
      </c>
      <c r="Q255" s="9">
        <v>314.012</v>
      </c>
      <c r="R255" s="9">
        <v>370.93900000000002</v>
      </c>
      <c r="S255" s="9">
        <v>75.141000000000005</v>
      </c>
      <c r="T255" s="9">
        <v>465.17500000000001</v>
      </c>
      <c r="U255" s="9">
        <v>399.83699999999999</v>
      </c>
      <c r="V255" s="9">
        <v>411.07799999999997</v>
      </c>
      <c r="W255" s="9">
        <v>358.22500000000002</v>
      </c>
      <c r="X255" s="9">
        <v>974.77</v>
      </c>
      <c r="Y255" s="9">
        <v>654.12</v>
      </c>
      <c r="Z255" s="9">
        <v>615.303</v>
      </c>
      <c r="AA255" s="9">
        <v>375.04700000000003</v>
      </c>
      <c r="AB255" s="9">
        <v>358.64100000000002</v>
      </c>
      <c r="AC255" s="9">
        <v>276.08</v>
      </c>
    </row>
    <row r="256" spans="1:29" x14ac:dyDescent="0.3">
      <c r="A256" s="3">
        <v>44451</v>
      </c>
      <c r="B256" s="4">
        <f t="shared" si="8"/>
        <v>2021</v>
      </c>
      <c r="C256" s="4">
        <f t="shared" si="9"/>
        <v>9</v>
      </c>
      <c r="D256" s="8">
        <v>12</v>
      </c>
      <c r="E256" s="8">
        <v>7</v>
      </c>
      <c r="F256" s="8">
        <v>92891</v>
      </c>
      <c r="G256" s="8">
        <v>48596</v>
      </c>
      <c r="H256" s="9">
        <v>438.19600000000003</v>
      </c>
      <c r="I256" s="9">
        <v>72.070999999999998</v>
      </c>
      <c r="J256" s="8">
        <v>20189</v>
      </c>
      <c r="K256" s="8">
        <v>20175</v>
      </c>
      <c r="L256" s="9">
        <v>2425.9380000000001</v>
      </c>
      <c r="M256" s="9">
        <v>1609.4749999999999</v>
      </c>
      <c r="N256" s="9">
        <v>601.70899999999995</v>
      </c>
      <c r="O256" s="9">
        <v>583.42100000000005</v>
      </c>
      <c r="P256" s="9">
        <v>590.62099999999998</v>
      </c>
      <c r="Q256" s="9">
        <v>318.20400000000001</v>
      </c>
      <c r="R256" s="9">
        <v>376.363</v>
      </c>
      <c r="S256" s="9">
        <v>76.052999999999997</v>
      </c>
      <c r="T256" s="9">
        <v>470.99599999999998</v>
      </c>
      <c r="U256" s="9">
        <v>405.12599999999998</v>
      </c>
      <c r="V256" s="9">
        <v>418.58600000000001</v>
      </c>
      <c r="W256" s="9">
        <v>364.37200000000001</v>
      </c>
      <c r="X256" s="9">
        <v>992.3</v>
      </c>
      <c r="Y256" s="9">
        <v>666.25800000000004</v>
      </c>
      <c r="Z256" s="9">
        <v>626.82100000000003</v>
      </c>
      <c r="AA256" s="9">
        <v>382.529</v>
      </c>
      <c r="AB256" s="9">
        <v>364.64400000000001</v>
      </c>
      <c r="AC256" s="9">
        <v>280.67200000000003</v>
      </c>
    </row>
    <row r="257" spans="1:29" x14ac:dyDescent="0.3">
      <c r="A257" s="3">
        <v>44452</v>
      </c>
      <c r="B257" s="4">
        <f t="shared" si="8"/>
        <v>2021</v>
      </c>
      <c r="C257" s="4">
        <f t="shared" si="9"/>
        <v>9</v>
      </c>
      <c r="D257" s="8">
        <v>12</v>
      </c>
      <c r="E257" s="8">
        <v>7</v>
      </c>
      <c r="F257" s="8">
        <v>92939</v>
      </c>
      <c r="G257" s="8">
        <v>48620</v>
      </c>
      <c r="H257" s="9">
        <v>444.03</v>
      </c>
      <c r="I257" s="9">
        <v>73.027000000000001</v>
      </c>
      <c r="J257" s="8">
        <v>20213</v>
      </c>
      <c r="K257" s="8">
        <v>20199</v>
      </c>
      <c r="L257" s="9">
        <v>2462.7060000000001</v>
      </c>
      <c r="M257" s="9">
        <v>1632.7809999999999</v>
      </c>
      <c r="N257" s="9">
        <v>610.48900000000003</v>
      </c>
      <c r="O257" s="9">
        <v>591.63</v>
      </c>
      <c r="P257" s="9">
        <v>598.74</v>
      </c>
      <c r="Q257" s="9">
        <v>322.46600000000001</v>
      </c>
      <c r="R257" s="9">
        <v>383.66300000000001</v>
      </c>
      <c r="S257" s="9">
        <v>76.483999999999995</v>
      </c>
      <c r="T257" s="9">
        <v>477.62799999999999</v>
      </c>
      <c r="U257" s="9">
        <v>410.87099999999998</v>
      </c>
      <c r="V257" s="9">
        <v>425.19799999999998</v>
      </c>
      <c r="W257" s="9">
        <v>370.07600000000002</v>
      </c>
      <c r="X257" s="9">
        <v>1010.162</v>
      </c>
      <c r="Y257" s="9">
        <v>678.61900000000003</v>
      </c>
      <c r="Z257" s="9">
        <v>638.59100000000001</v>
      </c>
      <c r="AA257" s="9">
        <v>390.15100000000001</v>
      </c>
      <c r="AB257" s="9">
        <v>370.72300000000001</v>
      </c>
      <c r="AC257" s="9">
        <v>285.34199999999998</v>
      </c>
    </row>
    <row r="258" spans="1:29" x14ac:dyDescent="0.3">
      <c r="A258" s="3">
        <v>44453</v>
      </c>
      <c r="B258" s="4">
        <f t="shared" si="8"/>
        <v>2021</v>
      </c>
      <c r="C258" s="4">
        <f t="shared" si="9"/>
        <v>9</v>
      </c>
      <c r="D258" s="8">
        <v>12</v>
      </c>
      <c r="E258" s="8">
        <v>7</v>
      </c>
      <c r="F258" s="8">
        <v>92992</v>
      </c>
      <c r="G258" s="8">
        <v>48641</v>
      </c>
      <c r="H258" s="9">
        <v>449.08600000000001</v>
      </c>
      <c r="I258" s="9">
        <v>73.855999999999995</v>
      </c>
      <c r="J258" s="8">
        <v>20234</v>
      </c>
      <c r="K258" s="8">
        <v>20220</v>
      </c>
      <c r="L258" s="9">
        <v>2494.56</v>
      </c>
      <c r="M258" s="9">
        <v>1653.944</v>
      </c>
      <c r="N258" s="9">
        <v>618.45600000000002</v>
      </c>
      <c r="O258" s="9">
        <v>599.03499999999997</v>
      </c>
      <c r="P258" s="9">
        <v>605.85299999999995</v>
      </c>
      <c r="Q258" s="9">
        <v>326.24</v>
      </c>
      <c r="R258" s="9">
        <v>388.58199999999999</v>
      </c>
      <c r="S258" s="9">
        <v>77.16</v>
      </c>
      <c r="T258" s="9">
        <v>484.17899999999997</v>
      </c>
      <c r="U258" s="9">
        <v>416.37099999999998</v>
      </c>
      <c r="V258" s="9">
        <v>430.68700000000001</v>
      </c>
      <c r="W258" s="9">
        <v>374.94900000000001</v>
      </c>
      <c r="X258" s="9">
        <v>1024.962</v>
      </c>
      <c r="Y258" s="9">
        <v>688.95799999999997</v>
      </c>
      <c r="Z258" s="9">
        <v>648.404</v>
      </c>
      <c r="AA258" s="9">
        <v>396.54199999999997</v>
      </c>
      <c r="AB258" s="9">
        <v>375.69299999999998</v>
      </c>
      <c r="AC258" s="9">
        <v>289.22800000000001</v>
      </c>
    </row>
    <row r="259" spans="1:29" x14ac:dyDescent="0.3">
      <c r="A259" s="3">
        <v>44454</v>
      </c>
      <c r="B259" s="4">
        <f t="shared" si="8"/>
        <v>2021</v>
      </c>
      <c r="C259" s="4">
        <f t="shared" si="9"/>
        <v>9</v>
      </c>
      <c r="D259" s="8">
        <v>12</v>
      </c>
      <c r="E259" s="8">
        <v>7</v>
      </c>
      <c r="F259" s="8">
        <v>93031</v>
      </c>
      <c r="G259" s="8">
        <v>48665</v>
      </c>
      <c r="H259" s="9">
        <v>455.40800000000002</v>
      </c>
      <c r="I259" s="9">
        <v>74.867999999999995</v>
      </c>
      <c r="J259" s="8">
        <v>20258</v>
      </c>
      <c r="K259" s="8">
        <v>20245</v>
      </c>
      <c r="L259" s="9">
        <v>2532.38</v>
      </c>
      <c r="M259" s="9">
        <v>1678.057</v>
      </c>
      <c r="N259" s="9">
        <v>628.01499999999999</v>
      </c>
      <c r="O259" s="9">
        <v>607.83100000000002</v>
      </c>
      <c r="P259" s="9">
        <v>614.04200000000003</v>
      </c>
      <c r="Q259" s="9">
        <v>330.548</v>
      </c>
      <c r="R259" s="9">
        <v>395.55</v>
      </c>
      <c r="S259" s="9">
        <v>77.665999999999997</v>
      </c>
      <c r="T259" s="9">
        <v>491.58499999999998</v>
      </c>
      <c r="U259" s="9">
        <v>422.55700000000002</v>
      </c>
      <c r="V259" s="9">
        <v>436.87599999999998</v>
      </c>
      <c r="W259" s="9">
        <v>380.43599999999998</v>
      </c>
      <c r="X259" s="9">
        <v>1043.981</v>
      </c>
      <c r="Y259" s="9">
        <v>702.11300000000006</v>
      </c>
      <c r="Z259" s="9">
        <v>661.07399999999996</v>
      </c>
      <c r="AA259" s="9">
        <v>404.67099999999999</v>
      </c>
      <c r="AB259" s="9">
        <v>382.02499999999998</v>
      </c>
      <c r="AC259" s="9">
        <v>294.18</v>
      </c>
    </row>
    <row r="260" spans="1:29" x14ac:dyDescent="0.3">
      <c r="A260" s="3">
        <v>44455</v>
      </c>
      <c r="B260" s="4">
        <f t="shared" si="8"/>
        <v>2021</v>
      </c>
      <c r="C260" s="4">
        <f t="shared" si="9"/>
        <v>9</v>
      </c>
      <c r="D260" s="8">
        <v>12</v>
      </c>
      <c r="E260" s="8">
        <v>7</v>
      </c>
      <c r="F260" s="8">
        <v>93081</v>
      </c>
      <c r="G260" s="8">
        <v>48691</v>
      </c>
      <c r="H260" s="9">
        <v>461.69499999999999</v>
      </c>
      <c r="I260" s="9">
        <v>75.882999999999996</v>
      </c>
      <c r="J260" s="8">
        <v>20284</v>
      </c>
      <c r="K260" s="8">
        <v>20270</v>
      </c>
      <c r="L260" s="9">
        <v>2570.9720000000002</v>
      </c>
      <c r="M260" s="9">
        <v>1705.1410000000001</v>
      </c>
      <c r="N260" s="9">
        <v>637.78</v>
      </c>
      <c r="O260" s="9">
        <v>616.745</v>
      </c>
      <c r="P260" s="9">
        <v>622.77099999999996</v>
      </c>
      <c r="Q260" s="9">
        <v>335.108</v>
      </c>
      <c r="R260" s="9">
        <v>402.38600000000002</v>
      </c>
      <c r="S260" s="9">
        <v>79.653000000000006</v>
      </c>
      <c r="T260" s="9">
        <v>499.00599999999997</v>
      </c>
      <c r="U260" s="9">
        <v>428.75599999999997</v>
      </c>
      <c r="V260" s="9">
        <v>443.209</v>
      </c>
      <c r="W260" s="9">
        <v>386.00200000000001</v>
      </c>
      <c r="X260" s="9">
        <v>1060.5920000000001</v>
      </c>
      <c r="Y260" s="9">
        <v>713.53200000000004</v>
      </c>
      <c r="Z260" s="9">
        <v>672.072</v>
      </c>
      <c r="AA260" s="9">
        <v>411.64499999999998</v>
      </c>
      <c r="AB260" s="9">
        <v>387.62400000000002</v>
      </c>
      <c r="AC260" s="9">
        <v>298.56799999999998</v>
      </c>
    </row>
    <row r="261" spans="1:29" x14ac:dyDescent="0.3">
      <c r="A261" s="3">
        <v>44456</v>
      </c>
      <c r="B261" s="4">
        <f t="shared" si="8"/>
        <v>2021</v>
      </c>
      <c r="C261" s="4">
        <f t="shared" si="9"/>
        <v>9</v>
      </c>
      <c r="D261" s="8">
        <v>13</v>
      </c>
      <c r="E261" s="8">
        <v>7</v>
      </c>
      <c r="F261" s="8">
        <v>93126</v>
      </c>
      <c r="G261" s="8">
        <v>48713</v>
      </c>
      <c r="H261" s="9">
        <v>466.87200000000001</v>
      </c>
      <c r="I261" s="9">
        <v>76.763000000000005</v>
      </c>
      <c r="J261" s="8">
        <v>20306</v>
      </c>
      <c r="K261" s="8">
        <v>20293</v>
      </c>
      <c r="L261" s="9">
        <v>2605.8980000000001</v>
      </c>
      <c r="M261" s="9">
        <v>1729.8019999999999</v>
      </c>
      <c r="N261" s="9">
        <v>646.6</v>
      </c>
      <c r="O261" s="9">
        <v>624.88</v>
      </c>
      <c r="P261" s="9">
        <v>630.36900000000003</v>
      </c>
      <c r="Q261" s="9">
        <v>339.10599999999999</v>
      </c>
      <c r="R261" s="9">
        <v>408.66500000000002</v>
      </c>
      <c r="S261" s="9">
        <v>81.457999999999998</v>
      </c>
      <c r="T261" s="9">
        <v>505.858</v>
      </c>
      <c r="U261" s="9">
        <v>434.49</v>
      </c>
      <c r="V261" s="9">
        <v>449.04</v>
      </c>
      <c r="W261" s="9">
        <v>391.142</v>
      </c>
      <c r="X261" s="9">
        <v>1079.454</v>
      </c>
      <c r="Y261" s="9">
        <v>726.50599999999997</v>
      </c>
      <c r="Z261" s="9">
        <v>684.64200000000005</v>
      </c>
      <c r="AA261" s="9">
        <v>419.63400000000001</v>
      </c>
      <c r="AB261" s="9">
        <v>393.90199999999999</v>
      </c>
      <c r="AC261" s="9">
        <v>303.47399999999999</v>
      </c>
    </row>
    <row r="262" spans="1:29" x14ac:dyDescent="0.3">
      <c r="A262" s="3">
        <v>44457</v>
      </c>
      <c r="B262" s="4">
        <f t="shared" si="8"/>
        <v>2021</v>
      </c>
      <c r="C262" s="4">
        <f t="shared" si="9"/>
        <v>9</v>
      </c>
      <c r="D262" s="8">
        <v>13</v>
      </c>
      <c r="E262" s="8">
        <v>7</v>
      </c>
      <c r="F262" s="8">
        <v>93173</v>
      </c>
      <c r="G262" s="8">
        <v>48737</v>
      </c>
      <c r="H262" s="9">
        <v>472.072</v>
      </c>
      <c r="I262" s="9">
        <v>77.635999999999996</v>
      </c>
      <c r="J262" s="8">
        <v>20330</v>
      </c>
      <c r="K262" s="8">
        <v>20316</v>
      </c>
      <c r="L262" s="9">
        <v>2641.2979999999998</v>
      </c>
      <c r="M262" s="9">
        <v>1754.2719999999999</v>
      </c>
      <c r="N262" s="9">
        <v>655.649</v>
      </c>
      <c r="O262" s="9">
        <v>633.21100000000001</v>
      </c>
      <c r="P262" s="9">
        <v>638.10400000000004</v>
      </c>
      <c r="Q262" s="9">
        <v>343.17099999999999</v>
      </c>
      <c r="R262" s="9">
        <v>414.78</v>
      </c>
      <c r="S262" s="9">
        <v>83.114999999999995</v>
      </c>
      <c r="T262" s="9">
        <v>512.89800000000002</v>
      </c>
      <c r="U262" s="9">
        <v>440.35599999999999</v>
      </c>
      <c r="V262" s="9">
        <v>454.95299999999997</v>
      </c>
      <c r="W262" s="9">
        <v>396.38299999999998</v>
      </c>
      <c r="X262" s="9">
        <v>1095.9059999999999</v>
      </c>
      <c r="Y262" s="9">
        <v>737.90899999999999</v>
      </c>
      <c r="Z262" s="9">
        <v>695.57299999999998</v>
      </c>
      <c r="AA262" s="9">
        <v>426.666</v>
      </c>
      <c r="AB262" s="9">
        <v>399.40800000000002</v>
      </c>
      <c r="AC262" s="9">
        <v>307.786</v>
      </c>
    </row>
    <row r="263" spans="1:29" x14ac:dyDescent="0.3">
      <c r="A263" s="3">
        <v>44458</v>
      </c>
      <c r="B263" s="4">
        <f t="shared" si="8"/>
        <v>2021</v>
      </c>
      <c r="C263" s="4">
        <f t="shared" si="9"/>
        <v>9</v>
      </c>
      <c r="D263" s="8">
        <v>13</v>
      </c>
      <c r="E263" s="8">
        <v>7</v>
      </c>
      <c r="F263" s="8">
        <v>93219</v>
      </c>
      <c r="G263" s="8">
        <v>48760</v>
      </c>
      <c r="H263" s="9">
        <v>477.22199999999998</v>
      </c>
      <c r="I263" s="9">
        <v>78.495999999999995</v>
      </c>
      <c r="J263" s="8">
        <v>20353</v>
      </c>
      <c r="K263" s="8">
        <v>20339</v>
      </c>
      <c r="L263" s="9">
        <v>2675.404</v>
      </c>
      <c r="M263" s="9">
        <v>1776.386</v>
      </c>
      <c r="N263" s="9">
        <v>664.87199999999996</v>
      </c>
      <c r="O263" s="9">
        <v>641.67899999999997</v>
      </c>
      <c r="P263" s="9">
        <v>645.84299999999996</v>
      </c>
      <c r="Q263" s="9">
        <v>347.26100000000002</v>
      </c>
      <c r="R263" s="9">
        <v>420.47199999999998</v>
      </c>
      <c r="S263" s="9">
        <v>83.763000000000005</v>
      </c>
      <c r="T263" s="9">
        <v>518.91999999999996</v>
      </c>
      <c r="U263" s="9">
        <v>445.53500000000003</v>
      </c>
      <c r="V263" s="9">
        <v>460.83199999999999</v>
      </c>
      <c r="W263" s="9">
        <v>401.54199999999997</v>
      </c>
      <c r="X263" s="9">
        <v>1113.4659999999999</v>
      </c>
      <c r="Y263" s="9">
        <v>750.13800000000003</v>
      </c>
      <c r="Z263" s="9">
        <v>707.23400000000004</v>
      </c>
      <c r="AA263" s="9">
        <v>434.20699999999999</v>
      </c>
      <c r="AB263" s="9">
        <v>405.29300000000001</v>
      </c>
      <c r="AC263" s="9">
        <v>312.40600000000001</v>
      </c>
    </row>
    <row r="264" spans="1:29" x14ac:dyDescent="0.3">
      <c r="A264" s="3">
        <v>44459</v>
      </c>
      <c r="B264" s="4">
        <f t="shared" si="8"/>
        <v>2021</v>
      </c>
      <c r="C264" s="4">
        <f t="shared" si="9"/>
        <v>9</v>
      </c>
      <c r="D264" s="8">
        <v>13</v>
      </c>
      <c r="E264" s="8">
        <v>7</v>
      </c>
      <c r="F264" s="8">
        <v>93267</v>
      </c>
      <c r="G264" s="8">
        <v>48784</v>
      </c>
      <c r="H264" s="9">
        <v>482.61900000000003</v>
      </c>
      <c r="I264" s="9">
        <v>79.396000000000001</v>
      </c>
      <c r="J264" s="8">
        <v>20377</v>
      </c>
      <c r="K264" s="8">
        <v>20363</v>
      </c>
      <c r="L264" s="9">
        <v>2711.558</v>
      </c>
      <c r="M264" s="9">
        <v>1799.5450000000001</v>
      </c>
      <c r="N264" s="9">
        <v>674.21699999999998</v>
      </c>
      <c r="O264" s="9">
        <v>650.28399999999999</v>
      </c>
      <c r="P264" s="9">
        <v>653.64200000000005</v>
      </c>
      <c r="Q264" s="9">
        <v>351.28300000000002</v>
      </c>
      <c r="R264" s="9">
        <v>427.80799999999999</v>
      </c>
      <c r="S264" s="9">
        <v>84.007000000000005</v>
      </c>
      <c r="T264" s="9">
        <v>525.13599999999997</v>
      </c>
      <c r="U264" s="9">
        <v>451.02499999999998</v>
      </c>
      <c r="V264" s="9">
        <v>466.76600000000002</v>
      </c>
      <c r="W264" s="9">
        <v>406.84500000000003</v>
      </c>
      <c r="X264" s="9">
        <v>1131.3130000000001</v>
      </c>
      <c r="Y264" s="9">
        <v>762.38400000000001</v>
      </c>
      <c r="Z264" s="9">
        <v>719.07</v>
      </c>
      <c r="AA264" s="9">
        <v>441.66899999999998</v>
      </c>
      <c r="AB264" s="9">
        <v>411.28699999999998</v>
      </c>
      <c r="AC264" s="9">
        <v>317.12900000000002</v>
      </c>
    </row>
    <row r="265" spans="1:29" x14ac:dyDescent="0.3">
      <c r="A265" s="3">
        <v>44460</v>
      </c>
      <c r="B265" s="4">
        <f t="shared" si="8"/>
        <v>2021</v>
      </c>
      <c r="C265" s="4">
        <f t="shared" si="9"/>
        <v>9</v>
      </c>
      <c r="D265" s="8">
        <v>13</v>
      </c>
      <c r="E265" s="8">
        <v>7</v>
      </c>
      <c r="F265" s="8">
        <v>93309</v>
      </c>
      <c r="G265" s="8">
        <v>48808</v>
      </c>
      <c r="H265" s="9">
        <v>488.29300000000001</v>
      </c>
      <c r="I265" s="9">
        <v>80.343000000000004</v>
      </c>
      <c r="J265" s="8">
        <v>20403</v>
      </c>
      <c r="K265" s="8">
        <v>20389</v>
      </c>
      <c r="L265" s="9">
        <v>2744.46</v>
      </c>
      <c r="M265" s="9">
        <v>1821.21</v>
      </c>
      <c r="N265" s="9">
        <v>681.92200000000003</v>
      </c>
      <c r="O265" s="9">
        <v>657.76900000000001</v>
      </c>
      <c r="P265" s="9">
        <v>662.30200000000002</v>
      </c>
      <c r="Q265" s="9">
        <v>355.94099999999997</v>
      </c>
      <c r="R265" s="9">
        <v>432.32400000000001</v>
      </c>
      <c r="S265" s="9">
        <v>85.087000000000003</v>
      </c>
      <c r="T265" s="9">
        <v>531.80999999999995</v>
      </c>
      <c r="U265" s="9">
        <v>456.67099999999999</v>
      </c>
      <c r="V265" s="9">
        <v>472.53100000000001</v>
      </c>
      <c r="W265" s="9">
        <v>412.053</v>
      </c>
      <c r="X265" s="9">
        <v>1150.873</v>
      </c>
      <c r="Y265" s="9">
        <v>775.35</v>
      </c>
      <c r="Z265" s="9">
        <v>732.10199999999998</v>
      </c>
      <c r="AA265" s="9">
        <v>449.46100000000001</v>
      </c>
      <c r="AB265" s="9">
        <v>417.798</v>
      </c>
      <c r="AC265" s="9">
        <v>322.25799999999998</v>
      </c>
    </row>
    <row r="266" spans="1:29" x14ac:dyDescent="0.3">
      <c r="A266" s="3">
        <v>44461</v>
      </c>
      <c r="B266" s="4">
        <f t="shared" si="8"/>
        <v>2021</v>
      </c>
      <c r="C266" s="4">
        <f t="shared" si="9"/>
        <v>9</v>
      </c>
      <c r="D266" s="8">
        <v>13</v>
      </c>
      <c r="E266" s="8">
        <v>7</v>
      </c>
      <c r="F266" s="8">
        <v>93356</v>
      </c>
      <c r="G266" s="8">
        <v>48832</v>
      </c>
      <c r="H266" s="9">
        <v>494.37799999999999</v>
      </c>
      <c r="I266" s="9">
        <v>81.319999999999993</v>
      </c>
      <c r="J266" s="8">
        <v>20427</v>
      </c>
      <c r="K266" s="8">
        <v>20413</v>
      </c>
      <c r="L266" s="9">
        <v>2778.453</v>
      </c>
      <c r="M266" s="9">
        <v>1843.2819999999999</v>
      </c>
      <c r="N266" s="9">
        <v>690.82399999999996</v>
      </c>
      <c r="O266" s="9">
        <v>666.226</v>
      </c>
      <c r="P266" s="9">
        <v>670.28399999999999</v>
      </c>
      <c r="Q266" s="9">
        <v>360.12400000000002</v>
      </c>
      <c r="R266" s="9">
        <v>437.93799999999999</v>
      </c>
      <c r="S266" s="9">
        <v>85.808000000000007</v>
      </c>
      <c r="T266" s="9">
        <v>537.77599999999995</v>
      </c>
      <c r="U266" s="9">
        <v>461.83300000000003</v>
      </c>
      <c r="V266" s="9">
        <v>478.50400000000002</v>
      </c>
      <c r="W266" s="9">
        <v>417.20699999999999</v>
      </c>
      <c r="X266" s="9">
        <v>1168.615</v>
      </c>
      <c r="Y266" s="9">
        <v>787.10900000000004</v>
      </c>
      <c r="Z266" s="9">
        <v>743.93</v>
      </c>
      <c r="AA266" s="9">
        <v>456.548</v>
      </c>
      <c r="AB266" s="9">
        <v>423.69499999999999</v>
      </c>
      <c r="AC266" s="9">
        <v>326.89</v>
      </c>
    </row>
    <row r="267" spans="1:29" x14ac:dyDescent="0.3">
      <c r="A267" s="3">
        <v>44462</v>
      </c>
      <c r="B267" s="4">
        <f t="shared" si="8"/>
        <v>2021</v>
      </c>
      <c r="C267" s="4">
        <f t="shared" si="9"/>
        <v>9</v>
      </c>
      <c r="D267" s="8">
        <v>13</v>
      </c>
      <c r="E267" s="8">
        <v>7</v>
      </c>
      <c r="F267" s="8">
        <v>93403</v>
      </c>
      <c r="G267" s="8">
        <v>48856</v>
      </c>
      <c r="H267" s="9">
        <v>499.57400000000001</v>
      </c>
      <c r="I267" s="9">
        <v>82.186999999999998</v>
      </c>
      <c r="J267" s="8">
        <v>20451</v>
      </c>
      <c r="K267" s="8">
        <v>20437</v>
      </c>
      <c r="L267" s="9">
        <v>2810.7869999999998</v>
      </c>
      <c r="M267" s="9">
        <v>1863.7919999999999</v>
      </c>
      <c r="N267" s="9">
        <v>699.76499999999999</v>
      </c>
      <c r="O267" s="9">
        <v>674.755</v>
      </c>
      <c r="P267" s="9">
        <v>678.15200000000004</v>
      </c>
      <c r="Q267" s="9">
        <v>364.28399999999999</v>
      </c>
      <c r="R267" s="9">
        <v>444.2</v>
      </c>
      <c r="S267" s="9">
        <v>86.531000000000006</v>
      </c>
      <c r="T267" s="9">
        <v>541.34199999999998</v>
      </c>
      <c r="U267" s="9">
        <v>465.08300000000003</v>
      </c>
      <c r="V267" s="9">
        <v>484.63900000000001</v>
      </c>
      <c r="W267" s="9">
        <v>422.61500000000001</v>
      </c>
      <c r="X267" s="9">
        <v>1186.08</v>
      </c>
      <c r="Y267" s="9">
        <v>798.803</v>
      </c>
      <c r="Z267" s="9">
        <v>755.52099999999996</v>
      </c>
      <c r="AA267" s="9">
        <v>463.58</v>
      </c>
      <c r="AB267" s="9">
        <v>429.55399999999997</v>
      </c>
      <c r="AC267" s="9">
        <v>331.50700000000001</v>
      </c>
    </row>
    <row r="268" spans="1:29" x14ac:dyDescent="0.3">
      <c r="A268" s="3">
        <v>44463</v>
      </c>
      <c r="B268" s="4">
        <f t="shared" si="8"/>
        <v>2021</v>
      </c>
      <c r="C268" s="4">
        <f t="shared" si="9"/>
        <v>9</v>
      </c>
      <c r="D268" s="8">
        <v>13</v>
      </c>
      <c r="E268" s="8">
        <v>7</v>
      </c>
      <c r="F268" s="8">
        <v>93448</v>
      </c>
      <c r="G268" s="8">
        <v>48879</v>
      </c>
      <c r="H268" s="9">
        <v>505.233</v>
      </c>
      <c r="I268" s="9">
        <v>83.093999999999994</v>
      </c>
      <c r="J268" s="8">
        <v>20475</v>
      </c>
      <c r="K268" s="8">
        <v>20461</v>
      </c>
      <c r="L268" s="9">
        <v>2842.6889999999999</v>
      </c>
      <c r="M268" s="9">
        <v>1883.1769999999999</v>
      </c>
      <c r="N268" s="9">
        <v>708.32500000000005</v>
      </c>
      <c r="O268" s="9">
        <v>682.89700000000005</v>
      </c>
      <c r="P268" s="9">
        <v>686.16300000000001</v>
      </c>
      <c r="Q268" s="9">
        <v>368.47699999999998</v>
      </c>
      <c r="R268" s="9">
        <v>450.642</v>
      </c>
      <c r="S268" s="9">
        <v>87.176000000000002</v>
      </c>
      <c r="T268" s="9">
        <v>544.76400000000001</v>
      </c>
      <c r="U268" s="9">
        <v>467.911</v>
      </c>
      <c r="V268" s="9">
        <v>490.54700000000003</v>
      </c>
      <c r="W268" s="9">
        <v>427.76900000000001</v>
      </c>
      <c r="X268" s="9">
        <v>1203.96</v>
      </c>
      <c r="Y268" s="9">
        <v>810.47400000000005</v>
      </c>
      <c r="Z268" s="9">
        <v>767.46699999999998</v>
      </c>
      <c r="AA268" s="9">
        <v>470.59899999999999</v>
      </c>
      <c r="AB268" s="9">
        <v>435.471</v>
      </c>
      <c r="AC268" s="9">
        <v>336.12599999999998</v>
      </c>
    </row>
    <row r="269" spans="1:29" x14ac:dyDescent="0.3">
      <c r="A269" s="3">
        <v>44464</v>
      </c>
      <c r="B269" s="4">
        <f t="shared" si="8"/>
        <v>2021</v>
      </c>
      <c r="C269" s="4">
        <f t="shared" si="9"/>
        <v>9</v>
      </c>
      <c r="D269" s="8">
        <v>13</v>
      </c>
      <c r="E269" s="8">
        <v>7</v>
      </c>
      <c r="F269" s="8">
        <v>93495</v>
      </c>
      <c r="G269" s="8">
        <v>48903</v>
      </c>
      <c r="H269" s="9">
        <v>510.834</v>
      </c>
      <c r="I269" s="9">
        <v>84.013000000000005</v>
      </c>
      <c r="J269" s="8">
        <v>20498</v>
      </c>
      <c r="K269" s="8">
        <v>20484</v>
      </c>
      <c r="L269" s="9">
        <v>2876.761</v>
      </c>
      <c r="M269" s="9">
        <v>1905.079</v>
      </c>
      <c r="N269" s="9">
        <v>717.17899999999997</v>
      </c>
      <c r="O269" s="9">
        <v>691.30799999999999</v>
      </c>
      <c r="P269" s="9">
        <v>694.06899999999996</v>
      </c>
      <c r="Q269" s="9">
        <v>372.63400000000001</v>
      </c>
      <c r="R269" s="9">
        <v>457.44</v>
      </c>
      <c r="S269" s="9">
        <v>87.531000000000006</v>
      </c>
      <c r="T269" s="9">
        <v>551.27200000000005</v>
      </c>
      <c r="U269" s="9">
        <v>473.34</v>
      </c>
      <c r="V269" s="9">
        <v>495.00900000000001</v>
      </c>
      <c r="W269" s="9">
        <v>432.20499999999998</v>
      </c>
      <c r="X269" s="9">
        <v>1221.501</v>
      </c>
      <c r="Y269" s="9">
        <v>822.16499999999996</v>
      </c>
      <c r="Z269" s="9">
        <v>779.10699999999997</v>
      </c>
      <c r="AA269" s="9">
        <v>477.61700000000002</v>
      </c>
      <c r="AB269" s="9">
        <v>441.358</v>
      </c>
      <c r="AC269" s="9">
        <v>340.75299999999999</v>
      </c>
    </row>
    <row r="270" spans="1:29" x14ac:dyDescent="0.3">
      <c r="A270" s="3">
        <v>44465</v>
      </c>
      <c r="B270" s="4">
        <f t="shared" si="8"/>
        <v>2021</v>
      </c>
      <c r="C270" s="4">
        <f t="shared" si="9"/>
        <v>9</v>
      </c>
      <c r="D270" s="8">
        <v>13</v>
      </c>
      <c r="E270" s="8">
        <v>7</v>
      </c>
      <c r="F270" s="8">
        <v>93542</v>
      </c>
      <c r="G270" s="8">
        <v>48926</v>
      </c>
      <c r="H270" s="9">
        <v>516.44899999999996</v>
      </c>
      <c r="I270" s="9">
        <v>84.936000000000007</v>
      </c>
      <c r="J270" s="8">
        <v>20522</v>
      </c>
      <c r="K270" s="8">
        <v>20508</v>
      </c>
      <c r="L270" s="9">
        <v>2909.9369999999999</v>
      </c>
      <c r="M270" s="9">
        <v>1927.6990000000001</v>
      </c>
      <c r="N270" s="9">
        <v>726.31700000000001</v>
      </c>
      <c r="O270" s="9">
        <v>700.05200000000002</v>
      </c>
      <c r="P270" s="9">
        <v>702.05899999999997</v>
      </c>
      <c r="Q270" s="9">
        <v>376.834</v>
      </c>
      <c r="R270" s="9">
        <v>462.43299999999999</v>
      </c>
      <c r="S270" s="9">
        <v>88.239000000000004</v>
      </c>
      <c r="T270" s="9">
        <v>558.43499999999995</v>
      </c>
      <c r="U270" s="9">
        <v>479.37700000000001</v>
      </c>
      <c r="V270" s="9">
        <v>499.34100000000001</v>
      </c>
      <c r="W270" s="9">
        <v>436.68299999999999</v>
      </c>
      <c r="X270" s="9">
        <v>1238.9829999999999</v>
      </c>
      <c r="Y270" s="9">
        <v>833.79700000000003</v>
      </c>
      <c r="Z270" s="9">
        <v>790.73099999999999</v>
      </c>
      <c r="AA270" s="9">
        <v>484.60300000000001</v>
      </c>
      <c r="AB270" s="9">
        <v>447.20100000000002</v>
      </c>
      <c r="AC270" s="9">
        <v>345.36</v>
      </c>
    </row>
    <row r="271" spans="1:29" x14ac:dyDescent="0.3">
      <c r="A271" s="3">
        <v>44466</v>
      </c>
      <c r="B271" s="4">
        <f t="shared" si="8"/>
        <v>2021</v>
      </c>
      <c r="C271" s="4">
        <f t="shared" si="9"/>
        <v>9</v>
      </c>
      <c r="D271" s="8">
        <v>13</v>
      </c>
      <c r="E271" s="8">
        <v>7</v>
      </c>
      <c r="F271" s="8">
        <v>93590</v>
      </c>
      <c r="G271" s="8">
        <v>48950</v>
      </c>
      <c r="H271" s="9">
        <v>522.08100000000002</v>
      </c>
      <c r="I271" s="9">
        <v>85.855000000000004</v>
      </c>
      <c r="J271" s="8">
        <v>20546</v>
      </c>
      <c r="K271" s="8">
        <v>20532</v>
      </c>
      <c r="L271" s="9">
        <v>2945.9720000000002</v>
      </c>
      <c r="M271" s="9">
        <v>1951.069</v>
      </c>
      <c r="N271" s="9">
        <v>735.46699999999998</v>
      </c>
      <c r="O271" s="9">
        <v>708.81500000000005</v>
      </c>
      <c r="P271" s="9">
        <v>710.14599999999996</v>
      </c>
      <c r="Q271" s="9">
        <v>381.1</v>
      </c>
      <c r="R271" s="9">
        <v>470.08499999999998</v>
      </c>
      <c r="S271" s="9">
        <v>88.347999999999999</v>
      </c>
      <c r="T271" s="9">
        <v>565.678</v>
      </c>
      <c r="U271" s="9">
        <v>485.464</v>
      </c>
      <c r="V271" s="9">
        <v>503.72199999999998</v>
      </c>
      <c r="W271" s="9">
        <v>441.17099999999999</v>
      </c>
      <c r="X271" s="9">
        <v>1256.634</v>
      </c>
      <c r="Y271" s="9">
        <v>845.51900000000001</v>
      </c>
      <c r="Z271" s="9">
        <v>802.48900000000003</v>
      </c>
      <c r="AA271" s="9">
        <v>491.65699999999998</v>
      </c>
      <c r="AB271" s="9">
        <v>453.07799999999997</v>
      </c>
      <c r="AC271" s="9">
        <v>349.98500000000001</v>
      </c>
    </row>
    <row r="272" spans="1:29" x14ac:dyDescent="0.3">
      <c r="A272" s="3">
        <v>44467</v>
      </c>
      <c r="B272" s="4">
        <f t="shared" si="8"/>
        <v>2021</v>
      </c>
      <c r="C272" s="4">
        <f t="shared" si="9"/>
        <v>9</v>
      </c>
      <c r="D272" s="8">
        <v>13</v>
      </c>
      <c r="E272" s="8">
        <v>7</v>
      </c>
      <c r="F272" s="8">
        <v>93637</v>
      </c>
      <c r="G272" s="8">
        <v>48973</v>
      </c>
      <c r="H272" s="9">
        <v>527.81500000000005</v>
      </c>
      <c r="I272" s="9">
        <v>86.783000000000001</v>
      </c>
      <c r="J272" s="8">
        <v>20569</v>
      </c>
      <c r="K272" s="8">
        <v>20555</v>
      </c>
      <c r="L272" s="9">
        <v>2979.625</v>
      </c>
      <c r="M272" s="9">
        <v>1972.864</v>
      </c>
      <c r="N272" s="9">
        <v>744.19200000000001</v>
      </c>
      <c r="O272" s="9">
        <v>717.12699999999995</v>
      </c>
      <c r="P272" s="9">
        <v>718.09</v>
      </c>
      <c r="Q272" s="9">
        <v>385.31</v>
      </c>
      <c r="R272" s="9">
        <v>477.12099999999998</v>
      </c>
      <c r="S272" s="9">
        <v>88.638000000000005</v>
      </c>
      <c r="T272" s="9">
        <v>572.02</v>
      </c>
      <c r="U272" s="9">
        <v>490.85899999999998</v>
      </c>
      <c r="V272" s="9">
        <v>507.98700000000002</v>
      </c>
      <c r="W272" s="9">
        <v>445.50599999999997</v>
      </c>
      <c r="X272" s="9">
        <v>1274.2080000000001</v>
      </c>
      <c r="Y272" s="9">
        <v>857.17200000000003</v>
      </c>
      <c r="Z272" s="9">
        <v>814.18299999999999</v>
      </c>
      <c r="AA272" s="9">
        <v>498.66399999999999</v>
      </c>
      <c r="AB272" s="9">
        <v>458.94400000000002</v>
      </c>
      <c r="AC272" s="9">
        <v>354.59100000000001</v>
      </c>
    </row>
    <row r="273" spans="1:29" x14ac:dyDescent="0.3">
      <c r="A273" s="3">
        <v>44468</v>
      </c>
      <c r="B273" s="4">
        <f t="shared" si="8"/>
        <v>2021</v>
      </c>
      <c r="C273" s="4">
        <f t="shared" si="9"/>
        <v>9</v>
      </c>
      <c r="D273" s="8">
        <v>13</v>
      </c>
      <c r="E273" s="8">
        <v>7</v>
      </c>
      <c r="F273" s="8">
        <v>93685</v>
      </c>
      <c r="G273" s="8">
        <v>48998</v>
      </c>
      <c r="H273" s="9">
        <v>533.75</v>
      </c>
      <c r="I273" s="9">
        <v>87.74</v>
      </c>
      <c r="J273" s="8">
        <v>20593</v>
      </c>
      <c r="K273" s="8">
        <v>20579</v>
      </c>
      <c r="L273" s="9">
        <v>3010.6289999999999</v>
      </c>
      <c r="M273" s="9">
        <v>1993.365</v>
      </c>
      <c r="N273" s="9">
        <v>753.10599999999999</v>
      </c>
      <c r="O273" s="9">
        <v>725.649</v>
      </c>
      <c r="P273" s="9">
        <v>726.36</v>
      </c>
      <c r="Q273" s="9">
        <v>389.66800000000001</v>
      </c>
      <c r="R273" s="9">
        <v>481.601</v>
      </c>
      <c r="S273" s="9">
        <v>89.921000000000006</v>
      </c>
      <c r="T273" s="9">
        <v>577.16399999999999</v>
      </c>
      <c r="U273" s="9">
        <v>495.35599999999999</v>
      </c>
      <c r="V273" s="9">
        <v>512.399</v>
      </c>
      <c r="W273" s="9">
        <v>450.041</v>
      </c>
      <c r="X273" s="9">
        <v>1292.088</v>
      </c>
      <c r="Y273" s="9">
        <v>868.94200000000001</v>
      </c>
      <c r="Z273" s="9">
        <v>826.11800000000005</v>
      </c>
      <c r="AA273" s="9">
        <v>505.75299999999999</v>
      </c>
      <c r="AB273" s="9">
        <v>464.86900000000003</v>
      </c>
      <c r="AC273" s="9">
        <v>359.23399999999998</v>
      </c>
    </row>
    <row r="274" spans="1:29" ht="15" thickBot="1" x14ac:dyDescent="0.35">
      <c r="A274" s="14">
        <v>44469</v>
      </c>
      <c r="B274" s="15">
        <f t="shared" si="8"/>
        <v>2021</v>
      </c>
      <c r="C274" s="15">
        <f t="shared" si="9"/>
        <v>9</v>
      </c>
      <c r="D274" s="16">
        <v>13</v>
      </c>
      <c r="E274" s="16">
        <v>7</v>
      </c>
      <c r="F274" s="16">
        <v>93732</v>
      </c>
      <c r="G274" s="16">
        <v>49021</v>
      </c>
      <c r="H274" s="17">
        <v>539.39599999999996</v>
      </c>
      <c r="I274" s="17">
        <v>88.647000000000006</v>
      </c>
      <c r="J274" s="16">
        <v>20617</v>
      </c>
      <c r="K274" s="16">
        <v>20603</v>
      </c>
      <c r="L274" s="17">
        <v>3043.395</v>
      </c>
      <c r="M274" s="17">
        <v>2014.221</v>
      </c>
      <c r="N274" s="17">
        <v>761.995</v>
      </c>
      <c r="O274" s="17">
        <v>734.12800000000004</v>
      </c>
      <c r="P274" s="17">
        <v>734.40300000000002</v>
      </c>
      <c r="Q274" s="17">
        <v>393.892</v>
      </c>
      <c r="R274" s="17">
        <v>488.733</v>
      </c>
      <c r="S274" s="17">
        <v>90.238</v>
      </c>
      <c r="T274" s="17">
        <v>581.95500000000004</v>
      </c>
      <c r="U274" s="17">
        <v>499.50599999999997</v>
      </c>
      <c r="V274" s="17">
        <v>516.76700000000005</v>
      </c>
      <c r="W274" s="17">
        <v>454.56099999999998</v>
      </c>
      <c r="X274" s="17">
        <v>1309.8889999999999</v>
      </c>
      <c r="Y274" s="17">
        <v>880.62599999999998</v>
      </c>
      <c r="Z274" s="17">
        <v>838.005</v>
      </c>
      <c r="AA274" s="17">
        <v>512.77700000000004</v>
      </c>
      <c r="AB274" s="17">
        <v>470.76499999999999</v>
      </c>
      <c r="AC274" s="17">
        <v>363.858</v>
      </c>
    </row>
    <row r="275" spans="1:29" x14ac:dyDescent="0.3">
      <c r="A275" s="3">
        <v>44470</v>
      </c>
      <c r="B275" s="4">
        <f t="shared" si="8"/>
        <v>2021</v>
      </c>
      <c r="C275" s="4">
        <f t="shared" si="9"/>
        <v>10</v>
      </c>
      <c r="D275" s="8">
        <v>14</v>
      </c>
      <c r="E275" s="8">
        <v>7</v>
      </c>
      <c r="F275" s="8">
        <v>93778</v>
      </c>
      <c r="G275" s="8">
        <v>49045</v>
      </c>
      <c r="H275" s="9">
        <v>544.899</v>
      </c>
      <c r="I275" s="9">
        <v>89.548000000000002</v>
      </c>
      <c r="J275" s="8">
        <v>20641</v>
      </c>
      <c r="K275" s="8">
        <v>20627</v>
      </c>
      <c r="L275" s="9">
        <v>3073.9949999999999</v>
      </c>
      <c r="M275" s="9">
        <v>2034.375</v>
      </c>
      <c r="N275" s="9">
        <v>770.88800000000003</v>
      </c>
      <c r="O275" s="9">
        <v>742.654</v>
      </c>
      <c r="P275" s="9">
        <v>742.34100000000001</v>
      </c>
      <c r="Q275" s="9">
        <v>398.09199999999998</v>
      </c>
      <c r="R275" s="9">
        <v>493.86900000000003</v>
      </c>
      <c r="S275" s="9">
        <v>91.340999999999994</v>
      </c>
      <c r="T275" s="9">
        <v>586.68299999999999</v>
      </c>
      <c r="U275" s="9">
        <v>503.59699999999998</v>
      </c>
      <c r="V275" s="9">
        <v>521.09799999999996</v>
      </c>
      <c r="W275" s="9">
        <v>459.06099999999998</v>
      </c>
      <c r="X275" s="9">
        <v>1327.3779999999999</v>
      </c>
      <c r="Y275" s="9">
        <v>892.26</v>
      </c>
      <c r="Z275" s="9">
        <v>849.62900000000002</v>
      </c>
      <c r="AA275" s="9">
        <v>519.76099999999997</v>
      </c>
      <c r="AB275" s="9">
        <v>476.61399999999998</v>
      </c>
      <c r="AC275" s="9">
        <v>368.46800000000002</v>
      </c>
    </row>
    <row r="276" spans="1:29" x14ac:dyDescent="0.3">
      <c r="A276" s="3">
        <v>44471</v>
      </c>
      <c r="B276" s="4">
        <f t="shared" si="8"/>
        <v>2021</v>
      </c>
      <c r="C276" s="4">
        <f t="shared" si="9"/>
        <v>10</v>
      </c>
      <c r="D276" s="8">
        <v>14</v>
      </c>
      <c r="E276" s="8">
        <v>7</v>
      </c>
      <c r="F276" s="8">
        <v>93816</v>
      </c>
      <c r="G276" s="8">
        <v>49069</v>
      </c>
      <c r="H276" s="9">
        <v>550.428</v>
      </c>
      <c r="I276" s="9">
        <v>90.456000000000003</v>
      </c>
      <c r="J276" s="8">
        <v>20655</v>
      </c>
      <c r="K276" s="8">
        <v>20640</v>
      </c>
      <c r="L276" s="9">
        <v>3105.203</v>
      </c>
      <c r="M276" s="9">
        <v>2054.8589999999999</v>
      </c>
      <c r="N276" s="9">
        <v>779.64</v>
      </c>
      <c r="O276" s="9">
        <v>750.85299999999995</v>
      </c>
      <c r="P276" s="9">
        <v>750.32399999999996</v>
      </c>
      <c r="Q276" s="9">
        <v>402.31299999999999</v>
      </c>
      <c r="R276" s="9">
        <v>499.81</v>
      </c>
      <c r="S276" s="9">
        <v>92.575999999999993</v>
      </c>
      <c r="T276" s="9">
        <v>591.32000000000005</v>
      </c>
      <c r="U276" s="9">
        <v>507.75200000000001</v>
      </c>
      <c r="V276" s="9">
        <v>525.41399999999999</v>
      </c>
      <c r="W276" s="9">
        <v>463.56099999999998</v>
      </c>
      <c r="X276" s="9">
        <v>1339.1479999999999</v>
      </c>
      <c r="Y276" s="9">
        <v>900.322</v>
      </c>
      <c r="Z276" s="9">
        <v>856.37</v>
      </c>
      <c r="AA276" s="9">
        <v>523.86</v>
      </c>
      <c r="AB276" s="9">
        <v>841.63199999999995</v>
      </c>
      <c r="AC276" s="9">
        <v>372.39400000000001</v>
      </c>
    </row>
    <row r="277" spans="1:29" x14ac:dyDescent="0.3">
      <c r="A277" s="3">
        <v>44472</v>
      </c>
      <c r="B277" s="4">
        <f t="shared" ref="B277:B340" si="10">YEAR(A277)</f>
        <v>2021</v>
      </c>
      <c r="C277" s="4">
        <f t="shared" ref="C277:C340" si="11">MONTH(A277)</f>
        <v>10</v>
      </c>
      <c r="D277" s="8">
        <v>14</v>
      </c>
      <c r="E277" s="8">
        <v>7</v>
      </c>
      <c r="F277" s="8">
        <v>93843</v>
      </c>
      <c r="G277" s="8">
        <v>49092</v>
      </c>
      <c r="H277" s="9">
        <v>556.42899999999997</v>
      </c>
      <c r="I277" s="9">
        <v>91.43</v>
      </c>
      <c r="J277" s="8">
        <v>20655</v>
      </c>
      <c r="K277" s="8">
        <v>20640</v>
      </c>
      <c r="L277" s="9">
        <v>3129.846</v>
      </c>
      <c r="M277" s="9">
        <v>2073.0430000000001</v>
      </c>
      <c r="N277" s="9">
        <v>788.09400000000005</v>
      </c>
      <c r="O277" s="9">
        <v>758.81200000000001</v>
      </c>
      <c r="P277" s="9">
        <v>757.346</v>
      </c>
      <c r="Q277" s="9">
        <v>406.03500000000003</v>
      </c>
      <c r="R277" s="9">
        <v>500.32900000000001</v>
      </c>
      <c r="S277" s="9">
        <v>94.521000000000001</v>
      </c>
      <c r="T277" s="9">
        <v>596.52099999999996</v>
      </c>
      <c r="U277" s="9">
        <v>512.45699999999999</v>
      </c>
      <c r="V277" s="9">
        <v>529.19000000000005</v>
      </c>
      <c r="W277" s="9">
        <v>467.42700000000002</v>
      </c>
      <c r="X277" s="9">
        <v>1341.6679999999999</v>
      </c>
      <c r="Y277" s="9">
        <v>902.41099999999994</v>
      </c>
      <c r="Z277" s="9">
        <v>857.07899999999995</v>
      </c>
      <c r="AA277" s="9">
        <v>524.25</v>
      </c>
      <c r="AB277" s="9">
        <v>483.435</v>
      </c>
      <c r="AC277" s="9">
        <v>374.08199999999999</v>
      </c>
    </row>
    <row r="278" spans="1:29" x14ac:dyDescent="0.3">
      <c r="A278" s="3">
        <v>44473</v>
      </c>
      <c r="B278" s="4">
        <f t="shared" si="10"/>
        <v>2021</v>
      </c>
      <c r="C278" s="4">
        <f t="shared" si="11"/>
        <v>10</v>
      </c>
      <c r="D278" s="8">
        <v>14</v>
      </c>
      <c r="E278" s="8">
        <v>7</v>
      </c>
      <c r="F278" s="8">
        <v>93870</v>
      </c>
      <c r="G278" s="8">
        <v>49116</v>
      </c>
      <c r="H278" s="9">
        <v>562.23</v>
      </c>
      <c r="I278" s="9">
        <v>92.384</v>
      </c>
      <c r="J278" s="8">
        <v>20655</v>
      </c>
      <c r="K278" s="8">
        <v>20640</v>
      </c>
      <c r="L278" s="9">
        <v>3155.3330000000001</v>
      </c>
      <c r="M278" s="9">
        <v>2091.4929999999999</v>
      </c>
      <c r="N278" s="9">
        <v>796.61400000000003</v>
      </c>
      <c r="O278" s="9">
        <v>766.798</v>
      </c>
      <c r="P278" s="9">
        <v>764.298</v>
      </c>
      <c r="Q278" s="9">
        <v>409.71800000000002</v>
      </c>
      <c r="R278" s="9">
        <v>501.26100000000002</v>
      </c>
      <c r="S278" s="9">
        <v>96.406999999999996</v>
      </c>
      <c r="T278" s="9">
        <v>602.12900000000002</v>
      </c>
      <c r="U278" s="9">
        <v>517.35599999999999</v>
      </c>
      <c r="V278" s="9">
        <v>532.99699999999996</v>
      </c>
      <c r="W278" s="9">
        <v>471.31900000000002</v>
      </c>
      <c r="X278" s="9">
        <v>1342.4880000000001</v>
      </c>
      <c r="Y278" s="9">
        <v>902.99199999999996</v>
      </c>
      <c r="Z278" s="9">
        <v>857.76</v>
      </c>
      <c r="AA278" s="9">
        <v>524.58500000000004</v>
      </c>
      <c r="AB278" s="9">
        <v>483.565</v>
      </c>
      <c r="AC278" s="9">
        <v>374.34100000000001</v>
      </c>
    </row>
    <row r="279" spans="1:29" x14ac:dyDescent="0.3">
      <c r="A279" s="3">
        <v>44474</v>
      </c>
      <c r="B279" s="4">
        <f t="shared" si="10"/>
        <v>2021</v>
      </c>
      <c r="C279" s="4">
        <f t="shared" si="11"/>
        <v>10</v>
      </c>
      <c r="D279" s="8">
        <v>14</v>
      </c>
      <c r="E279" s="8">
        <v>7</v>
      </c>
      <c r="F279" s="8">
        <v>93893</v>
      </c>
      <c r="G279" s="8">
        <v>49137</v>
      </c>
      <c r="H279" s="9">
        <v>567.58600000000001</v>
      </c>
      <c r="I279" s="9">
        <v>93.262</v>
      </c>
      <c r="J279" s="8">
        <v>20655</v>
      </c>
      <c r="K279" s="8">
        <v>20640</v>
      </c>
      <c r="L279" s="9">
        <v>3178.5390000000002</v>
      </c>
      <c r="M279" s="9">
        <v>2107.8040000000001</v>
      </c>
      <c r="N279" s="9">
        <v>804.476</v>
      </c>
      <c r="O279" s="9">
        <v>773.98500000000001</v>
      </c>
      <c r="P279" s="9">
        <v>770.78899999999999</v>
      </c>
      <c r="Q279" s="9">
        <v>413.17700000000002</v>
      </c>
      <c r="R279" s="9">
        <v>502.608</v>
      </c>
      <c r="S279" s="9">
        <v>98.111000000000004</v>
      </c>
      <c r="T279" s="9">
        <v>606.77099999999996</v>
      </c>
      <c r="U279" s="9">
        <v>521.41399999999999</v>
      </c>
      <c r="V279" s="9">
        <v>536.17700000000002</v>
      </c>
      <c r="W279" s="9">
        <v>474.75</v>
      </c>
      <c r="X279" s="9">
        <v>1343.1120000000001</v>
      </c>
      <c r="Y279" s="9">
        <v>903.38699999999994</v>
      </c>
      <c r="Z279" s="9">
        <v>858.29600000000005</v>
      </c>
      <c r="AA279" s="9">
        <v>524.88400000000001</v>
      </c>
      <c r="AB279" s="9">
        <v>483.64299999999997</v>
      </c>
      <c r="AC279" s="9">
        <v>374.447</v>
      </c>
    </row>
    <row r="280" spans="1:29" x14ac:dyDescent="0.3">
      <c r="A280" s="3">
        <v>44475</v>
      </c>
      <c r="B280" s="4">
        <f t="shared" si="10"/>
        <v>2021</v>
      </c>
      <c r="C280" s="4">
        <f t="shared" si="11"/>
        <v>10</v>
      </c>
      <c r="D280" s="8">
        <v>14</v>
      </c>
      <c r="E280" s="8">
        <v>7</v>
      </c>
      <c r="F280" s="8">
        <v>93916</v>
      </c>
      <c r="G280" s="8">
        <v>49160</v>
      </c>
      <c r="H280" s="9">
        <v>572.81500000000005</v>
      </c>
      <c r="I280" s="9">
        <v>94.123000000000005</v>
      </c>
      <c r="J280" s="8">
        <v>20655</v>
      </c>
      <c r="K280" s="8">
        <v>20640</v>
      </c>
      <c r="L280" s="9">
        <v>3200.6170000000002</v>
      </c>
      <c r="M280" s="9">
        <v>2123.5749999999998</v>
      </c>
      <c r="N280" s="9">
        <v>812.45899999999995</v>
      </c>
      <c r="O280" s="9">
        <v>781.26599999999996</v>
      </c>
      <c r="P280" s="9">
        <v>777.36199999999997</v>
      </c>
      <c r="Q280" s="9">
        <v>416.69400000000002</v>
      </c>
      <c r="R280" s="9">
        <v>503.29899999999998</v>
      </c>
      <c r="S280" s="9">
        <v>100.01300000000001</v>
      </c>
      <c r="T280" s="9">
        <v>611.26499999999999</v>
      </c>
      <c r="U280" s="9">
        <v>525.27</v>
      </c>
      <c r="V280" s="9">
        <v>539.08399999999995</v>
      </c>
      <c r="W280" s="9">
        <v>477.892</v>
      </c>
      <c r="X280" s="9">
        <v>1343.91</v>
      </c>
      <c r="Y280" s="9">
        <v>903.95299999999997</v>
      </c>
      <c r="Z280" s="9">
        <v>858.95500000000004</v>
      </c>
      <c r="AA280" s="9">
        <v>525.20799999999997</v>
      </c>
      <c r="AB280" s="9">
        <v>483.77199999999999</v>
      </c>
      <c r="AC280" s="9">
        <v>374.70400000000001</v>
      </c>
    </row>
    <row r="281" spans="1:29" x14ac:dyDescent="0.3">
      <c r="A281" s="3">
        <v>44476</v>
      </c>
      <c r="B281" s="4">
        <f t="shared" si="10"/>
        <v>2021</v>
      </c>
      <c r="C281" s="4">
        <f t="shared" si="11"/>
        <v>10</v>
      </c>
      <c r="D281" s="8">
        <v>14</v>
      </c>
      <c r="E281" s="8">
        <v>7</v>
      </c>
      <c r="F281" s="8">
        <v>93939</v>
      </c>
      <c r="G281" s="8">
        <v>49181</v>
      </c>
      <c r="H281" s="9">
        <v>577.43600000000004</v>
      </c>
      <c r="I281" s="9">
        <v>94.906999999999996</v>
      </c>
      <c r="J281" s="8">
        <v>20655</v>
      </c>
      <c r="K281" s="8">
        <v>20640</v>
      </c>
      <c r="L281" s="9">
        <v>3222.181</v>
      </c>
      <c r="M281" s="9">
        <v>2138.1019999999999</v>
      </c>
      <c r="N281" s="9">
        <v>817.59100000000001</v>
      </c>
      <c r="O281" s="9">
        <v>786.54200000000003</v>
      </c>
      <c r="P281" s="9">
        <v>784.23099999999999</v>
      </c>
      <c r="Q281" s="9">
        <v>420.36799999999999</v>
      </c>
      <c r="R281" s="9">
        <v>505.54500000000002</v>
      </c>
      <c r="S281" s="9">
        <v>101.291</v>
      </c>
      <c r="T281" s="9">
        <v>616.97900000000004</v>
      </c>
      <c r="U281" s="9">
        <v>530.11400000000003</v>
      </c>
      <c r="V281" s="9">
        <v>540.69799999999998</v>
      </c>
      <c r="W281" s="9">
        <v>480.02499999999998</v>
      </c>
      <c r="X281" s="9">
        <v>1344.6410000000001</v>
      </c>
      <c r="Y281" s="9">
        <v>904.43200000000002</v>
      </c>
      <c r="Z281" s="9">
        <v>859.53899999999999</v>
      </c>
      <c r="AA281" s="9">
        <v>525.404</v>
      </c>
      <c r="AB281" s="9">
        <v>483.90800000000002</v>
      </c>
      <c r="AC281" s="9">
        <v>375.005</v>
      </c>
    </row>
    <row r="282" spans="1:29" x14ac:dyDescent="0.3">
      <c r="A282" s="3">
        <v>44477</v>
      </c>
      <c r="B282" s="4">
        <f t="shared" si="10"/>
        <v>2021</v>
      </c>
      <c r="C282" s="4">
        <f t="shared" si="11"/>
        <v>10</v>
      </c>
      <c r="D282" s="8">
        <v>14</v>
      </c>
      <c r="E282" s="8">
        <v>7</v>
      </c>
      <c r="F282" s="8">
        <v>93974</v>
      </c>
      <c r="G282" s="8">
        <v>49202</v>
      </c>
      <c r="H282" s="9">
        <v>583.27499999999998</v>
      </c>
      <c r="I282" s="9">
        <v>95.855000000000004</v>
      </c>
      <c r="J282" s="8">
        <v>20655</v>
      </c>
      <c r="K282" s="8">
        <v>20640</v>
      </c>
      <c r="L282" s="9">
        <v>3250.1439999999998</v>
      </c>
      <c r="M282" s="9">
        <v>2156.9259999999999</v>
      </c>
      <c r="N282" s="9">
        <v>825.08</v>
      </c>
      <c r="O282" s="9">
        <v>793.6</v>
      </c>
      <c r="P282" s="9">
        <v>791.28800000000001</v>
      </c>
      <c r="Q282" s="9">
        <v>424.13</v>
      </c>
      <c r="R282" s="9">
        <v>509.76299999999998</v>
      </c>
      <c r="S282" s="9">
        <v>102.274</v>
      </c>
      <c r="T282" s="9">
        <v>623.75300000000004</v>
      </c>
      <c r="U282" s="9">
        <v>535.91099999999994</v>
      </c>
      <c r="V282" s="9">
        <v>543.49300000000005</v>
      </c>
      <c r="W282" s="9">
        <v>483.17500000000001</v>
      </c>
      <c r="X282" s="9">
        <v>1345.3409999999999</v>
      </c>
      <c r="Y282" s="9">
        <v>904.90300000000002</v>
      </c>
      <c r="Z282" s="9">
        <v>860.09799999999996</v>
      </c>
      <c r="AA282" s="9">
        <v>525.60500000000002</v>
      </c>
      <c r="AB282" s="9">
        <v>484.03899999999999</v>
      </c>
      <c r="AC282" s="9">
        <v>375.29399999999998</v>
      </c>
    </row>
    <row r="283" spans="1:29" x14ac:dyDescent="0.3">
      <c r="A283" s="3">
        <v>44478</v>
      </c>
      <c r="B283" s="4">
        <f t="shared" si="10"/>
        <v>2021</v>
      </c>
      <c r="C283" s="4">
        <f t="shared" si="11"/>
        <v>10</v>
      </c>
      <c r="D283" s="8">
        <v>14</v>
      </c>
      <c r="E283" s="8">
        <v>7</v>
      </c>
      <c r="F283" s="8">
        <v>94000</v>
      </c>
      <c r="G283" s="8">
        <v>49225</v>
      </c>
      <c r="H283" s="9">
        <v>589.48400000000004</v>
      </c>
      <c r="I283" s="9">
        <v>96.864000000000004</v>
      </c>
      <c r="J283" s="8">
        <v>20660</v>
      </c>
      <c r="K283" s="8">
        <v>20646</v>
      </c>
      <c r="L283" s="9">
        <v>3277.59</v>
      </c>
      <c r="M283" s="9">
        <v>2176.3000000000002</v>
      </c>
      <c r="N283" s="9">
        <v>833.80899999999997</v>
      </c>
      <c r="O283" s="9">
        <v>801.59799999999996</v>
      </c>
      <c r="P283" s="9">
        <v>798.75</v>
      </c>
      <c r="Q283" s="9">
        <v>428.07</v>
      </c>
      <c r="R283" s="9">
        <v>511.12700000000001</v>
      </c>
      <c r="S283" s="9">
        <v>104.167</v>
      </c>
      <c r="T283" s="9">
        <v>630.83000000000004</v>
      </c>
      <c r="U283" s="9">
        <v>542.00900000000001</v>
      </c>
      <c r="V283" s="9">
        <v>546.66</v>
      </c>
      <c r="W283" s="9">
        <v>486.64600000000002</v>
      </c>
      <c r="X283" s="9">
        <v>1348.7380000000001</v>
      </c>
      <c r="Y283" s="9">
        <v>907.92200000000003</v>
      </c>
      <c r="Z283" s="9">
        <v>863.36</v>
      </c>
      <c r="AA283" s="9">
        <v>528.34699999999998</v>
      </c>
      <c r="AB283" s="9">
        <v>484.16800000000001</v>
      </c>
      <c r="AC283" s="9">
        <v>375.57499999999999</v>
      </c>
    </row>
    <row r="284" spans="1:29" x14ac:dyDescent="0.3">
      <c r="A284" s="3">
        <v>44479</v>
      </c>
      <c r="B284" s="4">
        <f t="shared" si="10"/>
        <v>2021</v>
      </c>
      <c r="C284" s="4">
        <f t="shared" si="11"/>
        <v>10</v>
      </c>
      <c r="D284" s="8">
        <v>14</v>
      </c>
      <c r="E284" s="8">
        <v>7</v>
      </c>
      <c r="F284" s="8">
        <v>94024</v>
      </c>
      <c r="G284" s="8">
        <v>49247</v>
      </c>
      <c r="H284" s="9">
        <v>595.32299999999998</v>
      </c>
      <c r="I284" s="9">
        <v>97.808000000000007</v>
      </c>
      <c r="J284" s="8">
        <v>20669</v>
      </c>
      <c r="K284" s="8">
        <v>20655</v>
      </c>
      <c r="L284" s="9">
        <v>3302.5349999999999</v>
      </c>
      <c r="M284" s="9">
        <v>2194.0540000000001</v>
      </c>
      <c r="N284" s="9">
        <v>841.28599999999994</v>
      </c>
      <c r="O284" s="9">
        <v>808.524</v>
      </c>
      <c r="P284" s="9">
        <v>805.85400000000004</v>
      </c>
      <c r="Q284" s="9">
        <v>431.85599999999999</v>
      </c>
      <c r="R284" s="9">
        <v>512.73199999999997</v>
      </c>
      <c r="S284" s="9">
        <v>105.873</v>
      </c>
      <c r="T284" s="9">
        <v>637.28099999999995</v>
      </c>
      <c r="U284" s="9">
        <v>547.72</v>
      </c>
      <c r="V284" s="9">
        <v>549.29600000000005</v>
      </c>
      <c r="W284" s="9">
        <v>489.83800000000002</v>
      </c>
      <c r="X284" s="9">
        <v>1355.046</v>
      </c>
      <c r="Y284" s="9">
        <v>912.226</v>
      </c>
      <c r="Z284" s="9">
        <v>867.78800000000001</v>
      </c>
      <c r="AA284" s="9">
        <v>531.06799999999998</v>
      </c>
      <c r="AB284" s="9">
        <v>486.03800000000001</v>
      </c>
      <c r="AC284" s="9">
        <v>377.149</v>
      </c>
    </row>
    <row r="285" spans="1:29" x14ac:dyDescent="0.3">
      <c r="A285" s="3">
        <v>44480</v>
      </c>
      <c r="B285" s="4">
        <f t="shared" si="10"/>
        <v>2021</v>
      </c>
      <c r="C285" s="4">
        <f t="shared" si="11"/>
        <v>10</v>
      </c>
      <c r="D285" s="8">
        <v>14</v>
      </c>
      <c r="E285" s="8">
        <v>7</v>
      </c>
      <c r="F285" s="8">
        <v>94065</v>
      </c>
      <c r="G285" s="8">
        <v>49270</v>
      </c>
      <c r="H285" s="9">
        <v>600.54600000000005</v>
      </c>
      <c r="I285" s="9">
        <v>98.664000000000001</v>
      </c>
      <c r="J285" s="8">
        <v>20693</v>
      </c>
      <c r="K285" s="8">
        <v>20678</v>
      </c>
      <c r="L285" s="9">
        <v>3334.3009999999999</v>
      </c>
      <c r="M285" s="9">
        <v>2214.1979999999999</v>
      </c>
      <c r="N285" s="9">
        <v>848.59400000000005</v>
      </c>
      <c r="O285" s="9">
        <v>815.03599999999994</v>
      </c>
      <c r="P285" s="9">
        <v>813.90200000000004</v>
      </c>
      <c r="Q285" s="9">
        <v>436.101</v>
      </c>
      <c r="R285" s="9">
        <v>518.20799999999997</v>
      </c>
      <c r="S285" s="9">
        <v>106.738</v>
      </c>
      <c r="T285" s="9">
        <v>644.92200000000003</v>
      </c>
      <c r="U285" s="9">
        <v>554.20000000000005</v>
      </c>
      <c r="V285" s="9">
        <v>553.00099999999998</v>
      </c>
      <c r="W285" s="9">
        <v>493.69600000000003</v>
      </c>
      <c r="X285" s="9">
        <v>1371.2090000000001</v>
      </c>
      <c r="Y285" s="9">
        <v>922.87400000000002</v>
      </c>
      <c r="Z285" s="9">
        <v>879.50099999999998</v>
      </c>
      <c r="AA285" s="9">
        <v>538.26</v>
      </c>
      <c r="AB285" s="9">
        <v>490.47</v>
      </c>
      <c r="AC285" s="9">
        <v>380.54500000000002</v>
      </c>
    </row>
    <row r="286" spans="1:29" x14ac:dyDescent="0.3">
      <c r="A286" s="3">
        <v>44481</v>
      </c>
      <c r="B286" s="4">
        <f t="shared" si="10"/>
        <v>2021</v>
      </c>
      <c r="C286" s="4">
        <f t="shared" si="11"/>
        <v>10</v>
      </c>
      <c r="D286" s="8">
        <v>14</v>
      </c>
      <c r="E286" s="8">
        <v>7</v>
      </c>
      <c r="F286" s="8">
        <v>94105</v>
      </c>
      <c r="G286" s="8">
        <v>49293</v>
      </c>
      <c r="H286" s="9">
        <v>605.80799999999999</v>
      </c>
      <c r="I286" s="9">
        <v>99.512</v>
      </c>
      <c r="J286" s="8">
        <v>20711</v>
      </c>
      <c r="K286" s="8">
        <v>20696</v>
      </c>
      <c r="L286" s="9">
        <v>3361.4380000000001</v>
      </c>
      <c r="M286" s="9">
        <v>2233.2139999999999</v>
      </c>
      <c r="N286" s="9">
        <v>854.57899999999995</v>
      </c>
      <c r="O286" s="9">
        <v>820.274</v>
      </c>
      <c r="P286" s="9">
        <v>821.56299999999999</v>
      </c>
      <c r="Q286" s="9">
        <v>440.14400000000001</v>
      </c>
      <c r="R286" s="9">
        <v>521.16800000000001</v>
      </c>
      <c r="S286" s="9">
        <v>107.383</v>
      </c>
      <c r="T286" s="9">
        <v>651.36900000000003</v>
      </c>
      <c r="U286" s="9">
        <v>559.82399999999996</v>
      </c>
      <c r="V286" s="9">
        <v>557.452</v>
      </c>
      <c r="W286" s="9">
        <v>498.02100000000002</v>
      </c>
      <c r="X286" s="9">
        <v>1383.9269999999999</v>
      </c>
      <c r="Y286" s="9">
        <v>931.601</v>
      </c>
      <c r="Z286" s="9">
        <v>888.08299999999997</v>
      </c>
      <c r="AA286" s="9">
        <v>543.63099999999997</v>
      </c>
      <c r="AB286" s="9">
        <v>494.64299999999997</v>
      </c>
      <c r="AC286" s="9">
        <v>383.86700000000002</v>
      </c>
    </row>
    <row r="287" spans="1:29" x14ac:dyDescent="0.3">
      <c r="A287" s="3">
        <v>44482</v>
      </c>
      <c r="B287" s="4">
        <f t="shared" si="10"/>
        <v>2021</v>
      </c>
      <c r="C287" s="4">
        <f t="shared" si="11"/>
        <v>10</v>
      </c>
      <c r="D287" s="8">
        <v>14</v>
      </c>
      <c r="E287" s="8">
        <v>7</v>
      </c>
      <c r="F287" s="8">
        <v>94150</v>
      </c>
      <c r="G287" s="8">
        <v>49315</v>
      </c>
      <c r="H287" s="9">
        <v>611.11599999999999</v>
      </c>
      <c r="I287" s="9">
        <v>100.36499999999999</v>
      </c>
      <c r="J287" s="8">
        <v>20734</v>
      </c>
      <c r="K287" s="8">
        <v>20718</v>
      </c>
      <c r="L287" s="9">
        <v>3394.4119999999998</v>
      </c>
      <c r="M287" s="9">
        <v>2256.0120000000002</v>
      </c>
      <c r="N287" s="9">
        <v>862.24699999999996</v>
      </c>
      <c r="O287" s="9">
        <v>827.17100000000005</v>
      </c>
      <c r="P287" s="9">
        <v>828.95</v>
      </c>
      <c r="Q287" s="9">
        <v>444.03399999999999</v>
      </c>
      <c r="R287" s="9">
        <v>527.81700000000001</v>
      </c>
      <c r="S287" s="9">
        <v>109.194</v>
      </c>
      <c r="T287" s="9">
        <v>657.72</v>
      </c>
      <c r="U287" s="9">
        <v>565.35699999999997</v>
      </c>
      <c r="V287" s="9">
        <v>562.78700000000003</v>
      </c>
      <c r="W287" s="9">
        <v>502.82400000000001</v>
      </c>
      <c r="X287" s="9">
        <v>1399.7190000000001</v>
      </c>
      <c r="Y287" s="9">
        <v>941.78700000000003</v>
      </c>
      <c r="Z287" s="9">
        <v>899.2</v>
      </c>
      <c r="AA287" s="9">
        <v>550.20799999999997</v>
      </c>
      <c r="AB287" s="9">
        <v>499.25200000000001</v>
      </c>
      <c r="AC287" s="9">
        <v>387.43400000000003</v>
      </c>
    </row>
    <row r="288" spans="1:29" x14ac:dyDescent="0.3">
      <c r="A288" s="3">
        <v>44483</v>
      </c>
      <c r="B288" s="4">
        <f t="shared" si="10"/>
        <v>2021</v>
      </c>
      <c r="C288" s="4">
        <f t="shared" si="11"/>
        <v>10</v>
      </c>
      <c r="D288" s="8">
        <v>15</v>
      </c>
      <c r="E288" s="8">
        <v>7</v>
      </c>
      <c r="F288" s="8">
        <v>94202</v>
      </c>
      <c r="G288" s="8">
        <v>49341</v>
      </c>
      <c r="H288" s="9">
        <v>617.21500000000003</v>
      </c>
      <c r="I288" s="9">
        <v>101.346</v>
      </c>
      <c r="J288" s="8">
        <v>20760</v>
      </c>
      <c r="K288" s="8">
        <v>20744</v>
      </c>
      <c r="L288" s="9">
        <v>3430.34</v>
      </c>
      <c r="M288" s="9">
        <v>2281.2269999999999</v>
      </c>
      <c r="N288" s="9">
        <v>871.625</v>
      </c>
      <c r="O288" s="9">
        <v>835.697</v>
      </c>
      <c r="P288" s="9">
        <v>837.55799999999999</v>
      </c>
      <c r="Q288" s="9">
        <v>448.56</v>
      </c>
      <c r="R288" s="9">
        <v>532.90800000000002</v>
      </c>
      <c r="S288" s="9">
        <v>110.298</v>
      </c>
      <c r="T288" s="9">
        <v>664.31799999999998</v>
      </c>
      <c r="U288" s="9">
        <v>571.28099999999995</v>
      </c>
      <c r="V288" s="9">
        <v>569.50900000000001</v>
      </c>
      <c r="W288" s="9">
        <v>508.56599999999997</v>
      </c>
      <c r="X288" s="9">
        <v>1416.4110000000001</v>
      </c>
      <c r="Y288" s="9">
        <v>952.56100000000004</v>
      </c>
      <c r="Z288" s="9">
        <v>911.00400000000002</v>
      </c>
      <c r="AA288" s="9">
        <v>557.16200000000003</v>
      </c>
      <c r="AB288" s="9">
        <v>504.12200000000001</v>
      </c>
      <c r="AC288" s="9">
        <v>391.21199999999999</v>
      </c>
    </row>
    <row r="289" spans="1:29" x14ac:dyDescent="0.3">
      <c r="A289" s="3">
        <v>44484</v>
      </c>
      <c r="B289" s="4">
        <f t="shared" si="10"/>
        <v>2021</v>
      </c>
      <c r="C289" s="4">
        <f t="shared" si="11"/>
        <v>10</v>
      </c>
      <c r="D289" s="8">
        <v>15</v>
      </c>
      <c r="E289" s="8">
        <v>7</v>
      </c>
      <c r="F289" s="8">
        <v>94249</v>
      </c>
      <c r="G289" s="8">
        <v>49365</v>
      </c>
      <c r="H289" s="9">
        <v>622.91800000000001</v>
      </c>
      <c r="I289" s="9">
        <v>102.265</v>
      </c>
      <c r="J289" s="8">
        <v>20783</v>
      </c>
      <c r="K289" s="8">
        <v>20768</v>
      </c>
      <c r="L289" s="9">
        <v>3468.8330000000001</v>
      </c>
      <c r="M289" s="9">
        <v>2306.1799999999998</v>
      </c>
      <c r="N289" s="9">
        <v>881.28099999999995</v>
      </c>
      <c r="O289" s="9">
        <v>844.50099999999998</v>
      </c>
      <c r="P289" s="9">
        <v>845.327</v>
      </c>
      <c r="Q289" s="9">
        <v>452.64400000000001</v>
      </c>
      <c r="R289" s="9">
        <v>541.51499999999999</v>
      </c>
      <c r="S289" s="9">
        <v>111.208</v>
      </c>
      <c r="T289" s="9">
        <v>670.34699999999998</v>
      </c>
      <c r="U289" s="9">
        <v>576.67899999999997</v>
      </c>
      <c r="V289" s="9">
        <v>576.37400000000002</v>
      </c>
      <c r="W289" s="9">
        <v>514.40599999999995</v>
      </c>
      <c r="X289" s="9">
        <v>1431.558</v>
      </c>
      <c r="Y289" s="9">
        <v>962.471</v>
      </c>
      <c r="Z289" s="9">
        <v>921.67200000000003</v>
      </c>
      <c r="AA289" s="9">
        <v>563.55899999999997</v>
      </c>
      <c r="AB289" s="9">
        <v>508.58499999999998</v>
      </c>
      <c r="AC289" s="9">
        <v>394.68299999999999</v>
      </c>
    </row>
    <row r="290" spans="1:29" x14ac:dyDescent="0.3">
      <c r="A290" s="3">
        <v>44485</v>
      </c>
      <c r="B290" s="4">
        <f t="shared" si="10"/>
        <v>2021</v>
      </c>
      <c r="C290" s="4">
        <f t="shared" si="11"/>
        <v>10</v>
      </c>
      <c r="D290" s="8">
        <v>15</v>
      </c>
      <c r="E290" s="8">
        <v>7</v>
      </c>
      <c r="F290" s="8">
        <v>94297</v>
      </c>
      <c r="G290" s="8">
        <v>49389</v>
      </c>
      <c r="H290" s="9">
        <v>629.12</v>
      </c>
      <c r="I290" s="9">
        <v>103.242</v>
      </c>
      <c r="J290" s="8">
        <v>20807</v>
      </c>
      <c r="K290" s="8">
        <v>20790</v>
      </c>
      <c r="L290" s="9">
        <v>3505.556</v>
      </c>
      <c r="M290" s="9">
        <v>2330.645</v>
      </c>
      <c r="N290" s="9">
        <v>890.27599999999995</v>
      </c>
      <c r="O290" s="9">
        <v>852.81100000000004</v>
      </c>
      <c r="P290" s="9">
        <v>853.33699999999999</v>
      </c>
      <c r="Q290" s="9">
        <v>456.84800000000001</v>
      </c>
      <c r="R290" s="9">
        <v>548.75599999999997</v>
      </c>
      <c r="S290" s="9">
        <v>112.157</v>
      </c>
      <c r="T290" s="9">
        <v>676.45399999999995</v>
      </c>
      <c r="U290" s="9">
        <v>582.15</v>
      </c>
      <c r="V290" s="9">
        <v>583.29499999999996</v>
      </c>
      <c r="W290" s="9">
        <v>520.31600000000003</v>
      </c>
      <c r="X290" s="9">
        <v>1446.8589999999999</v>
      </c>
      <c r="Y290" s="9">
        <v>972.23800000000006</v>
      </c>
      <c r="Z290" s="9">
        <v>932.53099999999995</v>
      </c>
      <c r="AA290" s="9">
        <v>569.87099999999998</v>
      </c>
      <c r="AB290" s="9">
        <v>513.01</v>
      </c>
      <c r="AC290" s="9">
        <v>398.09699999999998</v>
      </c>
    </row>
    <row r="291" spans="1:29" x14ac:dyDescent="0.3">
      <c r="A291" s="3">
        <v>44486</v>
      </c>
      <c r="B291" s="4">
        <f t="shared" si="10"/>
        <v>2021</v>
      </c>
      <c r="C291" s="4">
        <f t="shared" si="11"/>
        <v>10</v>
      </c>
      <c r="D291" s="8">
        <v>15</v>
      </c>
      <c r="E291" s="8">
        <v>7</v>
      </c>
      <c r="F291" s="8">
        <v>94344</v>
      </c>
      <c r="G291" s="8">
        <v>49412</v>
      </c>
      <c r="H291" s="9">
        <v>635.16700000000003</v>
      </c>
      <c r="I291" s="9">
        <v>104.19799999999999</v>
      </c>
      <c r="J291" s="8">
        <v>20831</v>
      </c>
      <c r="K291" s="8">
        <v>20814</v>
      </c>
      <c r="L291" s="9">
        <v>3543.6280000000002</v>
      </c>
      <c r="M291" s="9">
        <v>2355.5149999999999</v>
      </c>
      <c r="N291" s="9">
        <v>899.60299999999995</v>
      </c>
      <c r="O291" s="9">
        <v>861.279</v>
      </c>
      <c r="P291" s="9">
        <v>861.16200000000003</v>
      </c>
      <c r="Q291" s="9">
        <v>460.96600000000001</v>
      </c>
      <c r="R291" s="9">
        <v>557.58900000000006</v>
      </c>
      <c r="S291" s="9">
        <v>113.636</v>
      </c>
      <c r="T291" s="9">
        <v>682.76099999999997</v>
      </c>
      <c r="U291" s="9">
        <v>587.58900000000006</v>
      </c>
      <c r="V291" s="9">
        <v>590.452</v>
      </c>
      <c r="W291" s="9">
        <v>526.41399999999999</v>
      </c>
      <c r="X291" s="9">
        <v>1462.19</v>
      </c>
      <c r="Y291" s="9">
        <v>982.09799999999996</v>
      </c>
      <c r="Z291" s="9">
        <v>943.39200000000005</v>
      </c>
      <c r="AA291" s="9">
        <v>576.23900000000003</v>
      </c>
      <c r="AB291" s="9">
        <v>517.46400000000006</v>
      </c>
      <c r="AC291" s="9">
        <v>401.54899999999998</v>
      </c>
    </row>
    <row r="292" spans="1:29" x14ac:dyDescent="0.3">
      <c r="A292" s="3">
        <v>44487</v>
      </c>
      <c r="B292" s="4">
        <f t="shared" si="10"/>
        <v>2021</v>
      </c>
      <c r="C292" s="4">
        <f t="shared" si="11"/>
        <v>10</v>
      </c>
      <c r="D292" s="8">
        <v>15</v>
      </c>
      <c r="E292" s="8">
        <v>7</v>
      </c>
      <c r="F292" s="8">
        <v>94391</v>
      </c>
      <c r="G292" s="8">
        <v>49436</v>
      </c>
      <c r="H292" s="9">
        <v>641.30399999999997</v>
      </c>
      <c r="I292" s="9">
        <v>105.17</v>
      </c>
      <c r="J292" s="8">
        <v>20855</v>
      </c>
      <c r="K292" s="8">
        <v>20837</v>
      </c>
      <c r="L292" s="9">
        <v>3583.3339999999998</v>
      </c>
      <c r="M292" s="9">
        <v>2380.75</v>
      </c>
      <c r="N292" s="9">
        <v>908.91499999999996</v>
      </c>
      <c r="O292" s="9">
        <v>869.73699999999997</v>
      </c>
      <c r="P292" s="9">
        <v>868.99599999999998</v>
      </c>
      <c r="Q292" s="9">
        <v>465.12299999999999</v>
      </c>
      <c r="R292" s="9">
        <v>566.34900000000005</v>
      </c>
      <c r="S292" s="9">
        <v>115.232</v>
      </c>
      <c r="T292" s="9">
        <v>688.58399999999995</v>
      </c>
      <c r="U292" s="9">
        <v>592.62</v>
      </c>
      <c r="V292" s="9">
        <v>597.06899999999996</v>
      </c>
      <c r="W292" s="9">
        <v>532.03499999999997</v>
      </c>
      <c r="X292" s="9">
        <v>1478.0630000000001</v>
      </c>
      <c r="Y292" s="9">
        <v>992.33199999999999</v>
      </c>
      <c r="Z292" s="9">
        <v>954.81</v>
      </c>
      <c r="AA292" s="9">
        <v>583.00099999999998</v>
      </c>
      <c r="AB292" s="9">
        <v>521.90200000000004</v>
      </c>
      <c r="AC292" s="9">
        <v>404.98899999999998</v>
      </c>
    </row>
    <row r="293" spans="1:29" x14ac:dyDescent="0.3">
      <c r="A293" s="3">
        <v>44488</v>
      </c>
      <c r="B293" s="4">
        <f t="shared" si="10"/>
        <v>2021</v>
      </c>
      <c r="C293" s="4">
        <f t="shared" si="11"/>
        <v>10</v>
      </c>
      <c r="D293" s="8">
        <v>15</v>
      </c>
      <c r="E293" s="8">
        <v>7</v>
      </c>
      <c r="F293" s="8">
        <v>94439</v>
      </c>
      <c r="G293" s="8">
        <v>49460</v>
      </c>
      <c r="H293" s="9">
        <v>647.03499999999997</v>
      </c>
      <c r="I293" s="9">
        <v>106.081</v>
      </c>
      <c r="J293" s="8">
        <v>20878</v>
      </c>
      <c r="K293" s="8">
        <v>20861</v>
      </c>
      <c r="L293" s="9">
        <v>3618.9009999999998</v>
      </c>
      <c r="M293" s="9">
        <v>2405.6410000000001</v>
      </c>
      <c r="N293" s="9">
        <v>918.53</v>
      </c>
      <c r="O293" s="9">
        <v>878.62199999999996</v>
      </c>
      <c r="P293" s="9">
        <v>876.92399999999998</v>
      </c>
      <c r="Q293" s="9">
        <v>469.31099999999998</v>
      </c>
      <c r="R293" s="9">
        <v>573.09799999999996</v>
      </c>
      <c r="S293" s="9">
        <v>116.117</v>
      </c>
      <c r="T293" s="9">
        <v>694.51599999999996</v>
      </c>
      <c r="U293" s="9">
        <v>597.82899999999995</v>
      </c>
      <c r="V293" s="9">
        <v>603.904</v>
      </c>
      <c r="W293" s="9">
        <v>537.9</v>
      </c>
      <c r="X293" s="9">
        <v>1494.058</v>
      </c>
      <c r="Y293" s="9">
        <v>1002.8</v>
      </c>
      <c r="Z293" s="9">
        <v>966.38099999999997</v>
      </c>
      <c r="AA293" s="9">
        <v>590.01400000000001</v>
      </c>
      <c r="AB293" s="9">
        <v>526.30899999999997</v>
      </c>
      <c r="AC293" s="9">
        <v>408.41</v>
      </c>
    </row>
    <row r="294" spans="1:29" x14ac:dyDescent="0.3">
      <c r="A294" s="3">
        <v>44489</v>
      </c>
      <c r="B294" s="4">
        <f t="shared" si="10"/>
        <v>2021</v>
      </c>
      <c r="C294" s="4">
        <f t="shared" si="11"/>
        <v>10</v>
      </c>
      <c r="D294" s="8">
        <v>15</v>
      </c>
      <c r="E294" s="8">
        <v>7</v>
      </c>
      <c r="F294" s="8">
        <v>94486</v>
      </c>
      <c r="G294" s="8">
        <v>49483</v>
      </c>
      <c r="H294" s="9">
        <v>652.78200000000004</v>
      </c>
      <c r="I294" s="9">
        <v>106.965</v>
      </c>
      <c r="J294" s="8">
        <v>20902</v>
      </c>
      <c r="K294" s="8">
        <v>20885</v>
      </c>
      <c r="L294" s="9">
        <v>3657.6619999999998</v>
      </c>
      <c r="M294" s="9">
        <v>2430.7159999999999</v>
      </c>
      <c r="N294" s="9">
        <v>927.572</v>
      </c>
      <c r="O294" s="9">
        <v>886.976</v>
      </c>
      <c r="P294" s="9">
        <v>884.83299999999997</v>
      </c>
      <c r="Q294" s="9">
        <v>473.46800000000002</v>
      </c>
      <c r="R294" s="9">
        <v>582.75099999999998</v>
      </c>
      <c r="S294" s="9">
        <v>118.018</v>
      </c>
      <c r="T294" s="9">
        <v>700.37900000000002</v>
      </c>
      <c r="U294" s="9">
        <v>602.84299999999996</v>
      </c>
      <c r="V294" s="9">
        <v>610.70299999999997</v>
      </c>
      <c r="W294" s="9">
        <v>543.73099999999999</v>
      </c>
      <c r="X294" s="9">
        <v>1510.4680000000001</v>
      </c>
      <c r="Y294" s="9">
        <v>1013.45</v>
      </c>
      <c r="Z294" s="9">
        <v>978.27800000000002</v>
      </c>
      <c r="AA294" s="9">
        <v>597.15499999999997</v>
      </c>
      <c r="AB294" s="9">
        <v>530.80399999999997</v>
      </c>
      <c r="AC294" s="9">
        <v>411.88499999999999</v>
      </c>
    </row>
    <row r="295" spans="1:29" x14ac:dyDescent="0.3">
      <c r="A295" s="3">
        <v>44490</v>
      </c>
      <c r="B295" s="4">
        <f t="shared" si="10"/>
        <v>2021</v>
      </c>
      <c r="C295" s="4">
        <f t="shared" si="11"/>
        <v>10</v>
      </c>
      <c r="D295" s="8">
        <v>15</v>
      </c>
      <c r="E295" s="8">
        <v>7</v>
      </c>
      <c r="F295" s="8">
        <v>94533</v>
      </c>
      <c r="G295" s="8">
        <v>49507</v>
      </c>
      <c r="H295" s="9">
        <v>658.61599999999999</v>
      </c>
      <c r="I295" s="9">
        <v>107.872</v>
      </c>
      <c r="J295" s="8">
        <v>20925</v>
      </c>
      <c r="K295" s="8">
        <v>20908</v>
      </c>
      <c r="L295" s="9">
        <v>3693.473</v>
      </c>
      <c r="M295" s="9">
        <v>2454.4870000000001</v>
      </c>
      <c r="N295" s="9">
        <v>936.65499999999997</v>
      </c>
      <c r="O295" s="9">
        <v>895.24900000000002</v>
      </c>
      <c r="P295" s="9">
        <v>891.17600000000004</v>
      </c>
      <c r="Q295" s="9">
        <v>477.565</v>
      </c>
      <c r="R295" s="9">
        <v>589.74300000000005</v>
      </c>
      <c r="S295" s="9">
        <v>119.002</v>
      </c>
      <c r="T295" s="9">
        <v>706.15</v>
      </c>
      <c r="U295" s="9">
        <v>607.601</v>
      </c>
      <c r="V295" s="9">
        <v>617.54600000000005</v>
      </c>
      <c r="W295" s="9">
        <v>549.56399999999996</v>
      </c>
      <c r="X295" s="9">
        <v>1526.424</v>
      </c>
      <c r="Y295" s="9">
        <v>1023.924</v>
      </c>
      <c r="Z295" s="9">
        <v>989.82</v>
      </c>
      <c r="AA295" s="9">
        <v>604.17899999999997</v>
      </c>
      <c r="AB295" s="9">
        <v>535.21799999999996</v>
      </c>
      <c r="AC295" s="9">
        <v>415.29899999999998</v>
      </c>
    </row>
    <row r="296" spans="1:29" x14ac:dyDescent="0.3">
      <c r="A296" s="3">
        <v>44491</v>
      </c>
      <c r="B296" s="4">
        <f t="shared" si="10"/>
        <v>2021</v>
      </c>
      <c r="C296" s="4">
        <f t="shared" si="11"/>
        <v>10</v>
      </c>
      <c r="D296" s="8">
        <v>15</v>
      </c>
      <c r="E296" s="8">
        <v>7</v>
      </c>
      <c r="F296" s="8">
        <v>94581</v>
      </c>
      <c r="G296" s="8">
        <v>49538</v>
      </c>
      <c r="H296" s="9">
        <v>664.43799999999999</v>
      </c>
      <c r="I296" s="9">
        <v>108.78400000000001</v>
      </c>
      <c r="J296" s="8">
        <v>20950</v>
      </c>
      <c r="K296" s="8">
        <v>20932</v>
      </c>
      <c r="L296" s="9">
        <v>3731.77</v>
      </c>
      <c r="M296" s="9">
        <v>2479.895</v>
      </c>
      <c r="N296" s="9">
        <v>946.31200000000001</v>
      </c>
      <c r="O296" s="9">
        <v>904.04600000000005</v>
      </c>
      <c r="P296" s="9">
        <v>900.61699999999996</v>
      </c>
      <c r="Q296" s="9">
        <v>481.786</v>
      </c>
      <c r="R296" s="9">
        <v>598.14099999999996</v>
      </c>
      <c r="S296" s="9">
        <v>120.834</v>
      </c>
      <c r="T296" s="9">
        <v>712.93</v>
      </c>
      <c r="U296" s="9">
        <v>612.65</v>
      </c>
      <c r="V296" s="9">
        <v>624.13199999999995</v>
      </c>
      <c r="W296" s="9">
        <v>555.20699999999999</v>
      </c>
      <c r="X296" s="9">
        <v>1542.211</v>
      </c>
      <c r="Y296" s="9">
        <v>1034.375</v>
      </c>
      <c r="Z296" s="9">
        <v>1001.163</v>
      </c>
      <c r="AA296" s="9">
        <v>611.15700000000004</v>
      </c>
      <c r="AB296" s="9">
        <v>539.63199999999995</v>
      </c>
      <c r="AC296" s="9">
        <v>418.726</v>
      </c>
    </row>
    <row r="297" spans="1:29" x14ac:dyDescent="0.3">
      <c r="A297" s="3">
        <v>44492</v>
      </c>
      <c r="B297" s="4">
        <f t="shared" si="10"/>
        <v>2021</v>
      </c>
      <c r="C297" s="4">
        <f t="shared" si="11"/>
        <v>10</v>
      </c>
      <c r="D297" s="8">
        <v>15</v>
      </c>
      <c r="E297" s="8">
        <v>7</v>
      </c>
      <c r="F297" s="8">
        <v>94627</v>
      </c>
      <c r="G297" s="8">
        <v>49554</v>
      </c>
      <c r="H297" s="9">
        <v>670.41700000000003</v>
      </c>
      <c r="I297" s="9">
        <v>109.723</v>
      </c>
      <c r="J297" s="8">
        <v>20973</v>
      </c>
      <c r="K297" s="8">
        <v>20955</v>
      </c>
      <c r="L297" s="9">
        <v>3770.0720000000001</v>
      </c>
      <c r="M297" s="9">
        <v>2505.1039999999998</v>
      </c>
      <c r="N297" s="9">
        <v>955.74699999999996</v>
      </c>
      <c r="O297" s="9">
        <v>912.74199999999996</v>
      </c>
      <c r="P297" s="9">
        <v>908.36099999999999</v>
      </c>
      <c r="Q297" s="9">
        <v>485.87200000000001</v>
      </c>
      <c r="R297" s="9">
        <v>607.50699999999995</v>
      </c>
      <c r="S297" s="9">
        <v>122.7</v>
      </c>
      <c r="T297" s="9">
        <v>718.07</v>
      </c>
      <c r="U297" s="9">
        <v>617.798</v>
      </c>
      <c r="V297" s="9">
        <v>630.62699999999995</v>
      </c>
      <c r="W297" s="9">
        <v>560.77499999999998</v>
      </c>
      <c r="X297" s="9">
        <v>1558.088</v>
      </c>
      <c r="Y297" s="9">
        <v>1048.19</v>
      </c>
      <c r="Z297" s="9">
        <v>1012.595</v>
      </c>
      <c r="AA297" s="9">
        <v>618.13400000000001</v>
      </c>
      <c r="AB297" s="9">
        <v>544.03200000000004</v>
      </c>
      <c r="AC297" s="9">
        <v>422.15899999999999</v>
      </c>
    </row>
    <row r="298" spans="1:29" x14ac:dyDescent="0.3">
      <c r="A298" s="3">
        <v>44493</v>
      </c>
      <c r="B298" s="4">
        <f t="shared" si="10"/>
        <v>2021</v>
      </c>
      <c r="C298" s="4">
        <f t="shared" si="11"/>
        <v>10</v>
      </c>
      <c r="D298" s="8">
        <v>15</v>
      </c>
      <c r="E298" s="8">
        <v>7</v>
      </c>
      <c r="F298" s="8">
        <v>94676</v>
      </c>
      <c r="G298" s="8">
        <v>49578</v>
      </c>
      <c r="H298" s="9">
        <v>676.76199999999994</v>
      </c>
      <c r="I298" s="9">
        <v>110.71899999999999</v>
      </c>
      <c r="J298" s="8">
        <v>20997</v>
      </c>
      <c r="K298" s="8">
        <v>20980</v>
      </c>
      <c r="L298" s="9">
        <v>3807.6889999999999</v>
      </c>
      <c r="M298" s="9">
        <v>2530.5050000000001</v>
      </c>
      <c r="N298" s="9">
        <v>965.61400000000003</v>
      </c>
      <c r="O298" s="9">
        <v>921.98299999999995</v>
      </c>
      <c r="P298" s="9">
        <v>916.39099999999996</v>
      </c>
      <c r="Q298" s="9">
        <v>490.09500000000003</v>
      </c>
      <c r="R298" s="9">
        <v>615.46500000000003</v>
      </c>
      <c r="S298" s="9">
        <v>123.983</v>
      </c>
      <c r="T298" s="9">
        <v>724.45600000000002</v>
      </c>
      <c r="U298" s="9">
        <v>623.41800000000001</v>
      </c>
      <c r="V298" s="9">
        <v>636.30200000000002</v>
      </c>
      <c r="W298" s="9">
        <v>565.95799999999997</v>
      </c>
      <c r="X298" s="9">
        <v>1574.63</v>
      </c>
      <c r="Y298" s="9">
        <v>1055.8920000000001</v>
      </c>
      <c r="Z298" s="9">
        <v>1024.1590000000001</v>
      </c>
      <c r="AA298" s="9">
        <v>625.32799999999997</v>
      </c>
      <c r="AB298" s="9">
        <v>549.03599999999994</v>
      </c>
      <c r="AC298" s="9">
        <v>425.99900000000002</v>
      </c>
    </row>
    <row r="299" spans="1:29" x14ac:dyDescent="0.3">
      <c r="A299" s="3">
        <v>44494</v>
      </c>
      <c r="B299" s="4">
        <f t="shared" si="10"/>
        <v>2021</v>
      </c>
      <c r="C299" s="4">
        <f t="shared" si="11"/>
        <v>10</v>
      </c>
      <c r="D299" s="8">
        <v>15</v>
      </c>
      <c r="E299" s="8">
        <v>7</v>
      </c>
      <c r="F299" s="8">
        <v>94722</v>
      </c>
      <c r="G299" s="8">
        <v>49602</v>
      </c>
      <c r="H299" s="9">
        <v>683.15300000000002</v>
      </c>
      <c r="I299" s="9">
        <v>111.72499999999999</v>
      </c>
      <c r="J299" s="8">
        <v>21006</v>
      </c>
      <c r="K299" s="8">
        <v>20988</v>
      </c>
      <c r="L299" s="9">
        <v>3842.2460000000001</v>
      </c>
      <c r="M299" s="9">
        <v>2555.0639999999999</v>
      </c>
      <c r="N299" s="9">
        <v>974.93799999999999</v>
      </c>
      <c r="O299" s="9">
        <v>930.68200000000002</v>
      </c>
      <c r="P299" s="9">
        <v>922.98699999999997</v>
      </c>
      <c r="Q299" s="9">
        <v>494.017</v>
      </c>
      <c r="R299" s="9">
        <v>622.48500000000001</v>
      </c>
      <c r="S299" s="9">
        <v>125.803</v>
      </c>
      <c r="T299" s="9">
        <v>730.50099999999998</v>
      </c>
      <c r="U299" s="9">
        <v>628.80200000000002</v>
      </c>
      <c r="V299" s="9">
        <v>641.69399999999996</v>
      </c>
      <c r="W299" s="9">
        <v>570.923</v>
      </c>
      <c r="X299" s="9">
        <v>1581.4939999999999</v>
      </c>
      <c r="Y299" s="9">
        <v>1060.607</v>
      </c>
      <c r="Z299" s="9">
        <v>1028.5419999999999</v>
      </c>
      <c r="AA299" s="9">
        <v>628.02</v>
      </c>
      <c r="AB299" s="9">
        <v>551.48800000000006</v>
      </c>
      <c r="AC299" s="9">
        <v>427.98899999999998</v>
      </c>
    </row>
    <row r="300" spans="1:29" x14ac:dyDescent="0.3">
      <c r="A300" s="3">
        <v>44495</v>
      </c>
      <c r="B300" s="4">
        <f t="shared" si="10"/>
        <v>2021</v>
      </c>
      <c r="C300" s="4">
        <f t="shared" si="11"/>
        <v>10</v>
      </c>
      <c r="D300" s="8">
        <v>19</v>
      </c>
      <c r="E300" s="8">
        <v>7</v>
      </c>
      <c r="F300" s="8">
        <v>94761</v>
      </c>
      <c r="G300" s="8">
        <v>49624</v>
      </c>
      <c r="H300" s="9">
        <v>689.57600000000002</v>
      </c>
      <c r="I300" s="9">
        <v>112.73099999999999</v>
      </c>
      <c r="J300" s="8">
        <v>21006</v>
      </c>
      <c r="K300" s="8">
        <v>20988</v>
      </c>
      <c r="L300" s="9">
        <v>3869.58</v>
      </c>
      <c r="M300" s="9">
        <v>2576.1689999999999</v>
      </c>
      <c r="N300" s="9">
        <v>983.35900000000004</v>
      </c>
      <c r="O300" s="9">
        <v>938.45500000000004</v>
      </c>
      <c r="P300" s="9">
        <v>930.25699999999995</v>
      </c>
      <c r="Q300" s="9">
        <v>497.37700000000001</v>
      </c>
      <c r="R300" s="9">
        <v>624.70699999999999</v>
      </c>
      <c r="S300" s="9">
        <v>126.446</v>
      </c>
      <c r="T300" s="9">
        <v>735.80399999999997</v>
      </c>
      <c r="U300" s="9">
        <v>633.51199999999994</v>
      </c>
      <c r="V300" s="9">
        <v>646.78800000000001</v>
      </c>
      <c r="W300" s="9">
        <v>575.61500000000001</v>
      </c>
      <c r="X300" s="9">
        <v>1582.1489999999999</v>
      </c>
      <c r="Y300" s="9">
        <v>1061.075</v>
      </c>
      <c r="Z300" s="9">
        <v>1029.104</v>
      </c>
      <c r="AA300" s="9">
        <v>628.26400000000001</v>
      </c>
      <c r="AB300" s="9">
        <v>551.56600000000003</v>
      </c>
      <c r="AC300" s="9">
        <v>428.21600000000001</v>
      </c>
    </row>
    <row r="301" spans="1:29" x14ac:dyDescent="0.3">
      <c r="A301" s="3">
        <v>44496</v>
      </c>
      <c r="B301" s="4">
        <f t="shared" si="10"/>
        <v>2021</v>
      </c>
      <c r="C301" s="4">
        <f t="shared" si="11"/>
        <v>10</v>
      </c>
      <c r="D301" s="8">
        <v>19</v>
      </c>
      <c r="E301" s="8">
        <v>7</v>
      </c>
      <c r="F301" s="8">
        <v>94801</v>
      </c>
      <c r="G301" s="8">
        <v>49648</v>
      </c>
      <c r="H301" s="9">
        <v>696.24800000000005</v>
      </c>
      <c r="I301" s="9">
        <v>113.77500000000001</v>
      </c>
      <c r="J301" s="8">
        <v>21006</v>
      </c>
      <c r="K301" s="8">
        <v>20988</v>
      </c>
      <c r="L301" s="9">
        <v>3898.07</v>
      </c>
      <c r="M301" s="9">
        <v>2598.748</v>
      </c>
      <c r="N301" s="9">
        <v>992.26900000000001</v>
      </c>
      <c r="O301" s="9">
        <v>946.923</v>
      </c>
      <c r="P301" s="9">
        <v>937.38699999999994</v>
      </c>
      <c r="Q301" s="9">
        <v>501.11500000000001</v>
      </c>
      <c r="R301" s="9">
        <v>626.48800000000006</v>
      </c>
      <c r="S301" s="9">
        <v>126.985</v>
      </c>
      <c r="T301" s="9">
        <v>741.72500000000002</v>
      </c>
      <c r="U301" s="9">
        <v>638.64400000000001</v>
      </c>
      <c r="V301" s="9">
        <v>651.90599999999995</v>
      </c>
      <c r="W301" s="9">
        <v>579.46900000000005</v>
      </c>
      <c r="X301" s="9">
        <v>1582.905</v>
      </c>
      <c r="Y301" s="9">
        <v>1061.5989999999999</v>
      </c>
      <c r="Z301" s="9">
        <v>1029.7470000000001</v>
      </c>
      <c r="AA301" s="9">
        <v>628.51499999999999</v>
      </c>
      <c r="AB301" s="9">
        <v>551.66800000000001</v>
      </c>
      <c r="AC301" s="9">
        <v>428.49200000000002</v>
      </c>
    </row>
    <row r="302" spans="1:29" x14ac:dyDescent="0.3">
      <c r="A302" s="3">
        <v>44497</v>
      </c>
      <c r="B302" s="4">
        <f t="shared" si="10"/>
        <v>2021</v>
      </c>
      <c r="C302" s="4">
        <f t="shared" si="11"/>
        <v>10</v>
      </c>
      <c r="D302" s="8">
        <v>19</v>
      </c>
      <c r="E302" s="8">
        <v>7</v>
      </c>
      <c r="F302" s="8">
        <v>94844</v>
      </c>
      <c r="G302" s="8">
        <v>49671</v>
      </c>
      <c r="H302" s="9">
        <v>702.80600000000004</v>
      </c>
      <c r="I302" s="9">
        <v>114.801</v>
      </c>
      <c r="J302" s="8">
        <v>21013</v>
      </c>
      <c r="K302" s="8">
        <v>20996</v>
      </c>
      <c r="L302" s="9">
        <v>3926.6880000000001</v>
      </c>
      <c r="M302" s="9">
        <v>2620.6759999999999</v>
      </c>
      <c r="N302" s="9">
        <v>1000.837</v>
      </c>
      <c r="O302" s="9">
        <v>955.14</v>
      </c>
      <c r="P302" s="9">
        <v>944.56200000000001</v>
      </c>
      <c r="Q302" s="9">
        <v>504.88900000000001</v>
      </c>
      <c r="R302" s="9">
        <v>630.149</v>
      </c>
      <c r="S302" s="9">
        <v>128.10300000000001</v>
      </c>
      <c r="T302" s="9">
        <v>748.13499999999999</v>
      </c>
      <c r="U302" s="9">
        <v>644.029</v>
      </c>
      <c r="V302" s="9">
        <v>655.10199999999998</v>
      </c>
      <c r="W302" s="9">
        <v>584.06600000000003</v>
      </c>
      <c r="X302" s="9">
        <v>1588.93</v>
      </c>
      <c r="Y302" s="9">
        <v>1065.598</v>
      </c>
      <c r="Z302" s="9">
        <v>1033.4960000000001</v>
      </c>
      <c r="AA302" s="9">
        <v>630.59699999999998</v>
      </c>
      <c r="AB302" s="9">
        <v>553.94100000000003</v>
      </c>
      <c r="AC302" s="9">
        <v>430.40199999999999</v>
      </c>
    </row>
    <row r="303" spans="1:29" x14ac:dyDescent="0.3">
      <c r="A303" s="3">
        <v>44498</v>
      </c>
      <c r="B303" s="4">
        <f t="shared" si="10"/>
        <v>2021</v>
      </c>
      <c r="C303" s="4">
        <f t="shared" si="11"/>
        <v>10</v>
      </c>
      <c r="D303" s="8">
        <v>19</v>
      </c>
      <c r="E303" s="8">
        <v>7</v>
      </c>
      <c r="F303" s="8">
        <v>94893</v>
      </c>
      <c r="G303" s="8">
        <v>49695</v>
      </c>
      <c r="H303" s="9">
        <v>709.00800000000004</v>
      </c>
      <c r="I303" s="9">
        <v>115.77500000000001</v>
      </c>
      <c r="J303" s="8">
        <v>21038</v>
      </c>
      <c r="K303" s="8">
        <v>21020</v>
      </c>
      <c r="L303" s="9">
        <v>3963.5709999999999</v>
      </c>
      <c r="M303" s="9">
        <v>2646.7820000000002</v>
      </c>
      <c r="N303" s="9">
        <v>1010.157</v>
      </c>
      <c r="O303" s="9">
        <v>963.76099999999997</v>
      </c>
      <c r="P303" s="9">
        <v>952.73199999999997</v>
      </c>
      <c r="Q303" s="9">
        <v>509.14499999999998</v>
      </c>
      <c r="R303" s="9">
        <v>637.85699999999997</v>
      </c>
      <c r="S303" s="9">
        <v>130.589</v>
      </c>
      <c r="T303" s="9">
        <v>756.33699999999999</v>
      </c>
      <c r="U303" s="9">
        <v>650.66600000000005</v>
      </c>
      <c r="V303" s="9">
        <v>659.06399999999996</v>
      </c>
      <c r="W303" s="9">
        <v>588.29399999999998</v>
      </c>
      <c r="X303" s="9">
        <v>1604.5509999999999</v>
      </c>
      <c r="Y303" s="9">
        <v>1075.5650000000001</v>
      </c>
      <c r="Z303" s="9">
        <v>1044.567</v>
      </c>
      <c r="AA303" s="9">
        <v>637.03099999999995</v>
      </c>
      <c r="AB303" s="9">
        <v>558.47699999999998</v>
      </c>
      <c r="AC303" s="9">
        <v>433.90199999999999</v>
      </c>
    </row>
    <row r="304" spans="1:29" x14ac:dyDescent="0.3">
      <c r="A304" s="3">
        <v>44499</v>
      </c>
      <c r="B304" s="4">
        <f t="shared" si="10"/>
        <v>2021</v>
      </c>
      <c r="C304" s="4">
        <f t="shared" si="11"/>
        <v>10</v>
      </c>
      <c r="D304" s="8">
        <v>19</v>
      </c>
      <c r="E304" s="8">
        <v>7</v>
      </c>
      <c r="F304" s="8">
        <v>94940</v>
      </c>
      <c r="G304" s="8">
        <v>49719</v>
      </c>
      <c r="H304" s="9">
        <v>715.32799999999997</v>
      </c>
      <c r="I304" s="9">
        <v>116.75700000000001</v>
      </c>
      <c r="J304" s="8">
        <v>21061</v>
      </c>
      <c r="K304" s="8">
        <v>21042</v>
      </c>
      <c r="L304" s="9">
        <v>3999.2179999999998</v>
      </c>
      <c r="M304" s="9">
        <v>2671.8240000000001</v>
      </c>
      <c r="N304" s="9">
        <v>1019.2809999999999</v>
      </c>
      <c r="O304" s="9">
        <v>972.13</v>
      </c>
      <c r="P304" s="9">
        <v>960.52300000000002</v>
      </c>
      <c r="Q304" s="9">
        <v>513.24400000000003</v>
      </c>
      <c r="R304" s="9">
        <v>645.43100000000004</v>
      </c>
      <c r="S304" s="9">
        <v>132.93299999999999</v>
      </c>
      <c r="T304" s="9">
        <v>764.11900000000003</v>
      </c>
      <c r="U304" s="9">
        <v>657.01700000000005</v>
      </c>
      <c r="V304" s="9">
        <v>662.92899999999997</v>
      </c>
      <c r="W304" s="9">
        <v>592.38499999999999</v>
      </c>
      <c r="X304" s="9">
        <v>1619.8710000000001</v>
      </c>
      <c r="Y304" s="9">
        <v>1085.3800000000001</v>
      </c>
      <c r="Z304" s="9">
        <v>1055.4090000000001</v>
      </c>
      <c r="AA304" s="9">
        <v>643.36</v>
      </c>
      <c r="AB304" s="9">
        <v>562.93399999999997</v>
      </c>
      <c r="AC304" s="9">
        <v>437.351</v>
      </c>
    </row>
    <row r="305" spans="1:29" ht="15" thickBot="1" x14ac:dyDescent="0.35">
      <c r="A305" s="14">
        <v>44500</v>
      </c>
      <c r="B305" s="15">
        <f t="shared" si="10"/>
        <v>2021</v>
      </c>
      <c r="C305" s="15">
        <f t="shared" si="11"/>
        <v>10</v>
      </c>
      <c r="D305" s="16">
        <v>19</v>
      </c>
      <c r="E305" s="16">
        <v>7</v>
      </c>
      <c r="F305" s="16">
        <v>94987</v>
      </c>
      <c r="G305" s="16">
        <v>49743</v>
      </c>
      <c r="H305" s="17">
        <v>721.22900000000004</v>
      </c>
      <c r="I305" s="17">
        <v>117.687</v>
      </c>
      <c r="J305" s="16">
        <v>21085</v>
      </c>
      <c r="K305" s="16">
        <v>21065</v>
      </c>
      <c r="L305" s="17">
        <v>4035.84</v>
      </c>
      <c r="M305" s="17">
        <v>2697.31</v>
      </c>
      <c r="N305" s="17">
        <v>1028.4010000000001</v>
      </c>
      <c r="O305" s="17">
        <v>980.49900000000002</v>
      </c>
      <c r="P305" s="17">
        <v>968.40800000000002</v>
      </c>
      <c r="Q305" s="17">
        <v>517.39200000000005</v>
      </c>
      <c r="R305" s="17">
        <v>654.04600000000005</v>
      </c>
      <c r="S305" s="17">
        <v>135.72800000000001</v>
      </c>
      <c r="T305" s="17">
        <v>771.74199999999996</v>
      </c>
      <c r="U305" s="17">
        <v>663.26199999999994</v>
      </c>
      <c r="V305" s="17">
        <v>666.79899999999998</v>
      </c>
      <c r="W305" s="17">
        <v>596.48299999999995</v>
      </c>
      <c r="X305" s="17">
        <v>1635.1990000000001</v>
      </c>
      <c r="Y305" s="17">
        <v>1095.1400000000001</v>
      </c>
      <c r="Z305" s="17">
        <v>1066.2829999999999</v>
      </c>
      <c r="AA305" s="17">
        <v>649.66999999999996</v>
      </c>
      <c r="AB305" s="17">
        <v>567.37199999999996</v>
      </c>
      <c r="AC305" s="17">
        <v>440.77100000000002</v>
      </c>
    </row>
    <row r="306" spans="1:29" x14ac:dyDescent="0.3">
      <c r="A306" s="3">
        <v>44501</v>
      </c>
      <c r="B306" s="4">
        <f t="shared" si="10"/>
        <v>2021</v>
      </c>
      <c r="C306" s="4">
        <f t="shared" si="11"/>
        <v>11</v>
      </c>
      <c r="D306" s="8">
        <v>19</v>
      </c>
      <c r="E306" s="8">
        <v>7</v>
      </c>
      <c r="F306" s="8">
        <v>95036</v>
      </c>
      <c r="G306" s="8">
        <v>49767</v>
      </c>
      <c r="H306" s="9">
        <v>727.69299999999998</v>
      </c>
      <c r="I306" s="9">
        <v>118.67700000000001</v>
      </c>
      <c r="J306" s="8">
        <v>21110</v>
      </c>
      <c r="K306" s="8">
        <v>21087</v>
      </c>
      <c r="L306" s="9">
        <v>4072.2669999999998</v>
      </c>
      <c r="M306" s="9">
        <v>2722.7330000000002</v>
      </c>
      <c r="N306" s="9">
        <v>1036.3130000000001</v>
      </c>
      <c r="O306" s="9">
        <v>987.99900000000002</v>
      </c>
      <c r="P306" s="9">
        <v>976.80399999999997</v>
      </c>
      <c r="Q306" s="9">
        <v>521.83299999999997</v>
      </c>
      <c r="R306" s="9">
        <v>662.19500000000005</v>
      </c>
      <c r="S306" s="9">
        <v>138.26499999999999</v>
      </c>
      <c r="T306" s="9">
        <v>780.11300000000006</v>
      </c>
      <c r="U306" s="9">
        <v>670.03300000000002</v>
      </c>
      <c r="V306" s="9">
        <v>670.87300000000005</v>
      </c>
      <c r="W306" s="9">
        <v>600.80999999999995</v>
      </c>
      <c r="X306" s="9">
        <v>1650.134</v>
      </c>
      <c r="Y306" s="9">
        <v>1104.6369999999999</v>
      </c>
      <c r="Z306" s="9">
        <v>1076.902</v>
      </c>
      <c r="AA306" s="9">
        <v>655.82299999999998</v>
      </c>
      <c r="AB306" s="9">
        <v>571.67399999999998</v>
      </c>
      <c r="AC306" s="9">
        <v>444.084</v>
      </c>
    </row>
    <row r="307" spans="1:29" x14ac:dyDescent="0.3">
      <c r="A307" s="3">
        <v>44502</v>
      </c>
      <c r="B307" s="4">
        <f t="shared" si="10"/>
        <v>2021</v>
      </c>
      <c r="C307" s="4">
        <f t="shared" si="11"/>
        <v>11</v>
      </c>
      <c r="D307" s="8">
        <v>19</v>
      </c>
      <c r="E307" s="8">
        <v>7</v>
      </c>
      <c r="F307" s="8">
        <v>95085</v>
      </c>
      <c r="G307" s="8">
        <v>49793</v>
      </c>
      <c r="H307" s="9">
        <v>733.99699999999996</v>
      </c>
      <c r="I307" s="9">
        <v>119.669</v>
      </c>
      <c r="J307" s="8">
        <v>21127</v>
      </c>
      <c r="K307" s="8">
        <v>21106</v>
      </c>
      <c r="L307" s="9">
        <v>4108.17</v>
      </c>
      <c r="M307" s="9">
        <v>2747.636</v>
      </c>
      <c r="N307" s="9">
        <v>1045.1990000000001</v>
      </c>
      <c r="O307" s="9">
        <v>996.29899999999998</v>
      </c>
      <c r="P307" s="9">
        <v>985.31600000000003</v>
      </c>
      <c r="Q307" s="9">
        <v>526.34</v>
      </c>
      <c r="R307" s="9">
        <v>670.37599999999998</v>
      </c>
      <c r="S307" s="9">
        <v>140.93899999999999</v>
      </c>
      <c r="T307" s="9">
        <v>788.32600000000002</v>
      </c>
      <c r="U307" s="9">
        <v>676.61099999999999</v>
      </c>
      <c r="V307" s="9">
        <v>673.46699999999998</v>
      </c>
      <c r="W307" s="9">
        <v>603.82600000000002</v>
      </c>
      <c r="X307" s="9">
        <v>1664.2760000000001</v>
      </c>
      <c r="Y307" s="9">
        <v>1114.106</v>
      </c>
      <c r="Z307" s="9">
        <v>1086.1210000000001</v>
      </c>
      <c r="AA307" s="9">
        <v>661.27599999999995</v>
      </c>
      <c r="AB307" s="9">
        <v>576.58299999999997</v>
      </c>
      <c r="AC307" s="9">
        <v>448.06799999999998</v>
      </c>
    </row>
    <row r="308" spans="1:29" x14ac:dyDescent="0.3">
      <c r="A308" s="3">
        <v>44503</v>
      </c>
      <c r="B308" s="4">
        <f t="shared" si="10"/>
        <v>2021</v>
      </c>
      <c r="C308" s="4">
        <f t="shared" si="11"/>
        <v>11</v>
      </c>
      <c r="D308" s="8">
        <v>19</v>
      </c>
      <c r="E308" s="8">
        <v>7</v>
      </c>
      <c r="F308" s="8">
        <v>95131</v>
      </c>
      <c r="G308" s="8">
        <v>49816</v>
      </c>
      <c r="H308" s="9">
        <v>739.697</v>
      </c>
      <c r="I308" s="9">
        <v>120.54300000000001</v>
      </c>
      <c r="J308" s="8">
        <v>21151</v>
      </c>
      <c r="K308" s="8">
        <v>21130</v>
      </c>
      <c r="L308" s="9">
        <v>4140.8190000000004</v>
      </c>
      <c r="M308" s="9">
        <v>2770.2660000000001</v>
      </c>
      <c r="N308" s="9">
        <v>1053.991</v>
      </c>
      <c r="O308" s="9">
        <v>1004.553</v>
      </c>
      <c r="P308" s="9">
        <v>993.06</v>
      </c>
      <c r="Q308" s="9">
        <v>530.42899999999997</v>
      </c>
      <c r="R308" s="9">
        <v>678.09199999999998</v>
      </c>
      <c r="S308" s="9">
        <v>143.48500000000001</v>
      </c>
      <c r="T308" s="9">
        <v>795.83900000000006</v>
      </c>
      <c r="U308" s="9">
        <v>682.65800000000002</v>
      </c>
      <c r="V308" s="9">
        <v>674.81399999999996</v>
      </c>
      <c r="W308" s="9">
        <v>605.70399999999995</v>
      </c>
      <c r="X308" s="9">
        <v>1680.452</v>
      </c>
      <c r="Y308" s="9">
        <v>1125.0409999999999</v>
      </c>
      <c r="Z308" s="9">
        <v>1097.5219999999999</v>
      </c>
      <c r="AA308" s="9">
        <v>668.39800000000002</v>
      </c>
      <c r="AB308" s="9">
        <v>581.34100000000001</v>
      </c>
      <c r="AC308" s="9">
        <v>451.82900000000001</v>
      </c>
    </row>
    <row r="309" spans="1:29" x14ac:dyDescent="0.3">
      <c r="A309" s="3">
        <v>44504</v>
      </c>
      <c r="B309" s="4">
        <f t="shared" si="10"/>
        <v>2021</v>
      </c>
      <c r="C309" s="4">
        <f t="shared" si="11"/>
        <v>11</v>
      </c>
      <c r="D309" s="8">
        <v>19</v>
      </c>
      <c r="E309" s="8">
        <v>7</v>
      </c>
      <c r="F309" s="8">
        <v>95178</v>
      </c>
      <c r="G309" s="8">
        <v>49840</v>
      </c>
      <c r="H309" s="9">
        <v>745.66099999999994</v>
      </c>
      <c r="I309" s="9">
        <v>121.45399999999999</v>
      </c>
      <c r="J309" s="8">
        <v>21174</v>
      </c>
      <c r="K309" s="8">
        <v>21154</v>
      </c>
      <c r="L309" s="9">
        <v>4176.8140000000003</v>
      </c>
      <c r="M309" s="9">
        <v>2795.1370000000002</v>
      </c>
      <c r="N309" s="9">
        <v>1063.568</v>
      </c>
      <c r="O309" s="9">
        <v>1013.503</v>
      </c>
      <c r="P309" s="9">
        <v>1000.857</v>
      </c>
      <c r="Q309" s="9">
        <v>534.553</v>
      </c>
      <c r="R309" s="9">
        <v>687.85599999999999</v>
      </c>
      <c r="S309" s="9">
        <v>146.756</v>
      </c>
      <c r="T309" s="9">
        <v>803.54399999999998</v>
      </c>
      <c r="U309" s="9">
        <v>689.04700000000003</v>
      </c>
      <c r="V309" s="9">
        <v>676.47799999999995</v>
      </c>
      <c r="W309" s="9">
        <v>608.024</v>
      </c>
      <c r="X309" s="9">
        <v>1697.5350000000001</v>
      </c>
      <c r="Y309" s="9">
        <v>1136.6110000000001</v>
      </c>
      <c r="Z309" s="9">
        <v>1109.5260000000001</v>
      </c>
      <c r="AA309" s="9">
        <v>675.92600000000004</v>
      </c>
      <c r="AB309" s="9">
        <v>586.40599999999995</v>
      </c>
      <c r="AC309" s="9">
        <v>455.81299999999999</v>
      </c>
    </row>
    <row r="310" spans="1:29" x14ac:dyDescent="0.3">
      <c r="A310" s="3">
        <v>44505</v>
      </c>
      <c r="B310" s="4">
        <f t="shared" si="10"/>
        <v>2021</v>
      </c>
      <c r="C310" s="4">
        <f t="shared" si="11"/>
        <v>11</v>
      </c>
      <c r="D310" s="8">
        <v>19</v>
      </c>
      <c r="E310" s="8">
        <v>7</v>
      </c>
      <c r="F310" s="8">
        <v>95226</v>
      </c>
      <c r="G310" s="8">
        <v>49864</v>
      </c>
      <c r="H310" s="9">
        <v>751.27</v>
      </c>
      <c r="I310" s="9">
        <v>122.312</v>
      </c>
      <c r="J310" s="8">
        <v>21198</v>
      </c>
      <c r="K310" s="8">
        <v>21177</v>
      </c>
      <c r="L310" s="9">
        <v>4211.9409999999998</v>
      </c>
      <c r="M310" s="9">
        <v>2819.71</v>
      </c>
      <c r="N310" s="9">
        <v>1073.058</v>
      </c>
      <c r="O310" s="9">
        <v>1022.372</v>
      </c>
      <c r="P310" s="9">
        <v>1008.5890000000001</v>
      </c>
      <c r="Q310" s="9">
        <v>538.649</v>
      </c>
      <c r="R310" s="9">
        <v>696.71900000000005</v>
      </c>
      <c r="S310" s="9">
        <v>149.70400000000001</v>
      </c>
      <c r="T310" s="9">
        <v>810.36300000000006</v>
      </c>
      <c r="U310" s="9">
        <v>694.89800000000002</v>
      </c>
      <c r="V310" s="9">
        <v>679.19</v>
      </c>
      <c r="W310" s="9">
        <v>611.01300000000003</v>
      </c>
      <c r="X310" s="9">
        <v>1715.9780000000001</v>
      </c>
      <c r="Y310" s="9">
        <v>1149.2670000000001</v>
      </c>
      <c r="Z310" s="9">
        <v>1121.5</v>
      </c>
      <c r="AA310" s="9">
        <v>683.41700000000003</v>
      </c>
      <c r="AB310" s="9">
        <v>592.85199999999998</v>
      </c>
      <c r="AC310" s="9">
        <v>460.91399999999999</v>
      </c>
    </row>
    <row r="311" spans="1:29" x14ac:dyDescent="0.3">
      <c r="A311" s="3">
        <v>44506</v>
      </c>
      <c r="B311" s="4">
        <f t="shared" si="10"/>
        <v>2021</v>
      </c>
      <c r="C311" s="4">
        <f t="shared" si="11"/>
        <v>11</v>
      </c>
      <c r="D311" s="8">
        <v>19</v>
      </c>
      <c r="E311" s="8">
        <v>7</v>
      </c>
      <c r="F311" s="8">
        <v>95261</v>
      </c>
      <c r="G311" s="8">
        <v>49888</v>
      </c>
      <c r="H311" s="9">
        <v>757.47299999999996</v>
      </c>
      <c r="I311" s="9">
        <v>123.256</v>
      </c>
      <c r="J311" s="8">
        <v>21202</v>
      </c>
      <c r="K311" s="8">
        <v>21181</v>
      </c>
      <c r="L311" s="9">
        <v>4240.1180000000004</v>
      </c>
      <c r="M311" s="9">
        <v>2841.913</v>
      </c>
      <c r="N311" s="9">
        <v>1082.473</v>
      </c>
      <c r="O311" s="9">
        <v>1031.3030000000001</v>
      </c>
      <c r="P311" s="9">
        <v>1016.342</v>
      </c>
      <c r="Q311" s="9">
        <v>542.77099999999996</v>
      </c>
      <c r="R311" s="9">
        <v>699.42499999999995</v>
      </c>
      <c r="S311" s="9">
        <v>150.577</v>
      </c>
      <c r="T311" s="9">
        <v>816.20299999999997</v>
      </c>
      <c r="U311" s="9">
        <v>700.21699999999998</v>
      </c>
      <c r="V311" s="9">
        <v>682.04899999999998</v>
      </c>
      <c r="W311" s="9">
        <v>614.14400000000001</v>
      </c>
      <c r="X311" s="9">
        <v>1721.356</v>
      </c>
      <c r="Y311" s="9">
        <v>1153.0409999999999</v>
      </c>
      <c r="Z311" s="9">
        <v>1123.8900000000001</v>
      </c>
      <c r="AA311" s="9">
        <v>684.84799999999996</v>
      </c>
      <c r="AB311" s="9">
        <v>595.83399999999995</v>
      </c>
      <c r="AC311" s="9">
        <v>463.23700000000002</v>
      </c>
    </row>
    <row r="312" spans="1:29" x14ac:dyDescent="0.3">
      <c r="A312" s="3">
        <v>44507</v>
      </c>
      <c r="B312" s="4">
        <f t="shared" si="10"/>
        <v>2021</v>
      </c>
      <c r="C312" s="4">
        <f t="shared" si="11"/>
        <v>11</v>
      </c>
      <c r="D312" s="8">
        <v>19</v>
      </c>
      <c r="E312" s="8">
        <v>7</v>
      </c>
      <c r="F312" s="8">
        <v>95308</v>
      </c>
      <c r="G312" s="8">
        <v>49911</v>
      </c>
      <c r="H312" s="9">
        <v>763.577</v>
      </c>
      <c r="I312" s="9">
        <v>124.18300000000001</v>
      </c>
      <c r="J312" s="8">
        <v>21226</v>
      </c>
      <c r="K312" s="8">
        <v>21205</v>
      </c>
      <c r="L312" s="9">
        <v>4276.6260000000002</v>
      </c>
      <c r="M312" s="9">
        <v>2867.326</v>
      </c>
      <c r="N312" s="9">
        <v>1092.0440000000001</v>
      </c>
      <c r="O312" s="9">
        <v>1040.203</v>
      </c>
      <c r="P312" s="9">
        <v>1024.1610000000001</v>
      </c>
      <c r="Q312" s="9">
        <v>546.91899999999998</v>
      </c>
      <c r="R312" s="9">
        <v>708.96699999999998</v>
      </c>
      <c r="S312" s="9">
        <v>153.75700000000001</v>
      </c>
      <c r="T312" s="9">
        <v>823.36900000000003</v>
      </c>
      <c r="U312" s="9">
        <v>706.24400000000003</v>
      </c>
      <c r="V312" s="9">
        <v>684.971</v>
      </c>
      <c r="W312" s="9">
        <v>617.47500000000002</v>
      </c>
      <c r="X312" s="9">
        <v>1739.26</v>
      </c>
      <c r="Y312" s="9">
        <v>1165.249</v>
      </c>
      <c r="Z312" s="9">
        <v>1135.894</v>
      </c>
      <c r="AA312" s="9">
        <v>692.35799999999995</v>
      </c>
      <c r="AB312" s="9">
        <v>601.71500000000003</v>
      </c>
      <c r="AC312" s="9">
        <v>467.87400000000002</v>
      </c>
    </row>
    <row r="313" spans="1:29" x14ac:dyDescent="0.3">
      <c r="A313" s="3">
        <v>44508</v>
      </c>
      <c r="B313" s="4">
        <f t="shared" si="10"/>
        <v>2021</v>
      </c>
      <c r="C313" s="4">
        <f t="shared" si="11"/>
        <v>11</v>
      </c>
      <c r="D313" s="8">
        <v>19</v>
      </c>
      <c r="E313" s="8">
        <v>7</v>
      </c>
      <c r="F313" s="8">
        <v>95356</v>
      </c>
      <c r="G313" s="8">
        <v>49935</v>
      </c>
      <c r="H313" s="9">
        <v>769.19</v>
      </c>
      <c r="I313" s="9">
        <v>125.05</v>
      </c>
      <c r="J313" s="8">
        <v>21250</v>
      </c>
      <c r="K313" s="8">
        <v>21229</v>
      </c>
      <c r="L313" s="9">
        <v>4310.42</v>
      </c>
      <c r="M313" s="9">
        <v>2891.683</v>
      </c>
      <c r="N313" s="9">
        <v>1101.6759999999999</v>
      </c>
      <c r="O313" s="9">
        <v>1049.174</v>
      </c>
      <c r="P313" s="9">
        <v>1032.03</v>
      </c>
      <c r="Q313" s="9">
        <v>551.09799999999996</v>
      </c>
      <c r="R313" s="9">
        <v>715.96799999999996</v>
      </c>
      <c r="S313" s="9">
        <v>156.06700000000001</v>
      </c>
      <c r="T313" s="9">
        <v>829.17600000000004</v>
      </c>
      <c r="U313" s="9">
        <v>711.13699999999994</v>
      </c>
      <c r="V313" s="9">
        <v>688.928</v>
      </c>
      <c r="W313" s="9">
        <v>621.65200000000004</v>
      </c>
      <c r="X313" s="9">
        <v>1757.1969999999999</v>
      </c>
      <c r="Y313" s="9">
        <v>1177.462</v>
      </c>
      <c r="Z313" s="9">
        <v>1147.9549999999999</v>
      </c>
      <c r="AA313" s="9">
        <v>699.87900000000002</v>
      </c>
      <c r="AB313" s="9">
        <v>607.57299999999998</v>
      </c>
      <c r="AC313" s="9">
        <v>472.50599999999997</v>
      </c>
    </row>
    <row r="314" spans="1:29" x14ac:dyDescent="0.3">
      <c r="A314" s="3">
        <v>44509</v>
      </c>
      <c r="B314" s="4">
        <f t="shared" si="10"/>
        <v>2021</v>
      </c>
      <c r="C314" s="4">
        <f t="shared" si="11"/>
        <v>11</v>
      </c>
      <c r="D314" s="8">
        <v>20</v>
      </c>
      <c r="E314" s="8">
        <v>8</v>
      </c>
      <c r="F314" s="8">
        <v>95402</v>
      </c>
      <c r="G314" s="8">
        <v>49959</v>
      </c>
      <c r="H314" s="9">
        <v>774.77499999999998</v>
      </c>
      <c r="I314" s="9">
        <v>125.905</v>
      </c>
      <c r="J314" s="8">
        <v>21273</v>
      </c>
      <c r="K314" s="8">
        <v>21252</v>
      </c>
      <c r="L314" s="9">
        <v>4346.1260000000002</v>
      </c>
      <c r="M314" s="9">
        <v>2916.34</v>
      </c>
      <c r="N314" s="9">
        <v>1111.125</v>
      </c>
      <c r="O314" s="9">
        <v>1057.867</v>
      </c>
      <c r="P314" s="9">
        <v>1039.694</v>
      </c>
      <c r="Q314" s="9">
        <v>555.16200000000003</v>
      </c>
      <c r="R314" s="9">
        <v>725.57500000000005</v>
      </c>
      <c r="S314" s="9">
        <v>159.292</v>
      </c>
      <c r="T314" s="9">
        <v>834.99800000000005</v>
      </c>
      <c r="U314" s="9">
        <v>715.90599999999995</v>
      </c>
      <c r="V314" s="9">
        <v>692.79399999999998</v>
      </c>
      <c r="W314" s="9">
        <v>625.72900000000004</v>
      </c>
      <c r="X314" s="9">
        <v>1775.047</v>
      </c>
      <c r="Y314" s="9">
        <v>1189.605</v>
      </c>
      <c r="Z314" s="9">
        <v>1159.9680000000001</v>
      </c>
      <c r="AA314" s="9">
        <v>707.36400000000003</v>
      </c>
      <c r="AB314" s="9">
        <v>613.40200000000004</v>
      </c>
      <c r="AC314" s="9">
        <v>477.11700000000002</v>
      </c>
    </row>
    <row r="315" spans="1:29" x14ac:dyDescent="0.3">
      <c r="A315" s="3">
        <v>44510</v>
      </c>
      <c r="B315" s="4">
        <f t="shared" si="10"/>
        <v>2021</v>
      </c>
      <c r="C315" s="4">
        <f t="shared" si="11"/>
        <v>11</v>
      </c>
      <c r="D315" s="8">
        <v>20</v>
      </c>
      <c r="E315" s="8">
        <v>8</v>
      </c>
      <c r="F315" s="8">
        <v>95450</v>
      </c>
      <c r="G315" s="8">
        <v>49982</v>
      </c>
      <c r="H315" s="9">
        <v>780.54399999999998</v>
      </c>
      <c r="I315" s="9">
        <v>126.78700000000001</v>
      </c>
      <c r="J315" s="8">
        <v>21297</v>
      </c>
      <c r="K315" s="8">
        <v>21276</v>
      </c>
      <c r="L315" s="9">
        <v>4382.24</v>
      </c>
      <c r="M315" s="9">
        <v>2941.4229999999998</v>
      </c>
      <c r="N315" s="9">
        <v>1120.8399999999999</v>
      </c>
      <c r="O315" s="9">
        <v>1066.8989999999999</v>
      </c>
      <c r="P315" s="9">
        <v>1047.521</v>
      </c>
      <c r="Q315" s="9">
        <v>559.29399999999998</v>
      </c>
      <c r="R315" s="9">
        <v>734.68799999999999</v>
      </c>
      <c r="S315" s="9">
        <v>162.363</v>
      </c>
      <c r="T315" s="9">
        <v>841.04600000000005</v>
      </c>
      <c r="U315" s="9">
        <v>720.77</v>
      </c>
      <c r="V315" s="9">
        <v>696.70799999999997</v>
      </c>
      <c r="W315" s="9">
        <v>629.88599999999997</v>
      </c>
      <c r="X315" s="9">
        <v>1793.0360000000001</v>
      </c>
      <c r="Y315" s="9">
        <v>1201.7750000000001</v>
      </c>
      <c r="Z315" s="9">
        <v>1172.08</v>
      </c>
      <c r="AA315" s="9">
        <v>714.851</v>
      </c>
      <c r="AB315" s="9">
        <v>619.23</v>
      </c>
      <c r="AC315" s="9">
        <v>481.73899999999998</v>
      </c>
    </row>
    <row r="316" spans="1:29" x14ac:dyDescent="0.3">
      <c r="A316" s="3">
        <v>44511</v>
      </c>
      <c r="B316" s="4">
        <f t="shared" si="10"/>
        <v>2021</v>
      </c>
      <c r="C316" s="4">
        <f t="shared" si="11"/>
        <v>11</v>
      </c>
      <c r="D316" s="8">
        <v>20</v>
      </c>
      <c r="E316" s="8">
        <v>8</v>
      </c>
      <c r="F316" s="8">
        <v>95496</v>
      </c>
      <c r="G316" s="8">
        <v>50006</v>
      </c>
      <c r="H316" s="9">
        <v>786.05499999999995</v>
      </c>
      <c r="I316" s="9">
        <v>127.651</v>
      </c>
      <c r="J316" s="8">
        <v>21320</v>
      </c>
      <c r="K316" s="8">
        <v>21299</v>
      </c>
      <c r="L316" s="9">
        <v>4416.2079999999996</v>
      </c>
      <c r="M316" s="9">
        <v>2965.6179999999999</v>
      </c>
      <c r="N316" s="9">
        <v>1129</v>
      </c>
      <c r="O316" s="9">
        <v>1074.942</v>
      </c>
      <c r="P316" s="9">
        <v>1055.3389999999999</v>
      </c>
      <c r="Q316" s="9">
        <v>563.44899999999996</v>
      </c>
      <c r="R316" s="9">
        <v>742.69</v>
      </c>
      <c r="S316" s="9">
        <v>165.06399999999999</v>
      </c>
      <c r="T316" s="9">
        <v>847.30100000000004</v>
      </c>
      <c r="U316" s="9">
        <v>726.125</v>
      </c>
      <c r="V316" s="9">
        <v>700.59299999999996</v>
      </c>
      <c r="W316" s="9">
        <v>633.99699999999996</v>
      </c>
      <c r="X316" s="9">
        <v>1811.22</v>
      </c>
      <c r="Y316" s="9">
        <v>1213.9590000000001</v>
      </c>
      <c r="Z316" s="9">
        <v>1184.192</v>
      </c>
      <c r="AA316" s="9">
        <v>722.35</v>
      </c>
      <c r="AB316" s="9">
        <v>625.11199999999997</v>
      </c>
      <c r="AC316" s="9">
        <v>486.36799999999999</v>
      </c>
    </row>
    <row r="317" spans="1:29" x14ac:dyDescent="0.3">
      <c r="A317" s="3">
        <v>44512</v>
      </c>
      <c r="B317" s="4">
        <f t="shared" si="10"/>
        <v>2021</v>
      </c>
      <c r="C317" s="4">
        <f t="shared" si="11"/>
        <v>11</v>
      </c>
      <c r="D317" s="8">
        <v>20</v>
      </c>
      <c r="E317" s="8">
        <v>8</v>
      </c>
      <c r="F317" s="8">
        <v>95544</v>
      </c>
      <c r="G317" s="8">
        <v>50030</v>
      </c>
      <c r="H317" s="9">
        <v>791.41800000000001</v>
      </c>
      <c r="I317" s="9">
        <v>128.524</v>
      </c>
      <c r="J317" s="8">
        <v>21344</v>
      </c>
      <c r="K317" s="8">
        <v>21324</v>
      </c>
      <c r="L317" s="9">
        <v>4454.7120000000004</v>
      </c>
      <c r="M317" s="9">
        <v>2992.6239999999998</v>
      </c>
      <c r="N317" s="9">
        <v>1138.6279999999999</v>
      </c>
      <c r="O317" s="9">
        <v>1084.0160000000001</v>
      </c>
      <c r="P317" s="9">
        <v>1063.117</v>
      </c>
      <c r="Q317" s="9">
        <v>567.51</v>
      </c>
      <c r="R317" s="9">
        <v>752.45600000000002</v>
      </c>
      <c r="S317" s="9">
        <v>168.38</v>
      </c>
      <c r="T317" s="9">
        <v>854.024</v>
      </c>
      <c r="U317" s="9">
        <v>731.94200000000001</v>
      </c>
      <c r="V317" s="9">
        <v>705.83900000000006</v>
      </c>
      <c r="W317" s="9">
        <v>638.91200000000003</v>
      </c>
      <c r="X317" s="9">
        <v>1829.1510000000001</v>
      </c>
      <c r="Y317" s="9">
        <v>1226.223</v>
      </c>
      <c r="Z317" s="9">
        <v>1196.422</v>
      </c>
      <c r="AA317" s="9">
        <v>729.947</v>
      </c>
      <c r="AB317" s="9">
        <v>630.96299999999997</v>
      </c>
      <c r="AC317" s="9">
        <v>490.97500000000002</v>
      </c>
    </row>
    <row r="318" spans="1:29" x14ac:dyDescent="0.3">
      <c r="A318" s="3">
        <v>44513</v>
      </c>
      <c r="B318" s="4">
        <f t="shared" si="10"/>
        <v>2021</v>
      </c>
      <c r="C318" s="4">
        <f t="shared" si="11"/>
        <v>11</v>
      </c>
      <c r="D318" s="8">
        <v>20</v>
      </c>
      <c r="E318" s="8">
        <v>8</v>
      </c>
      <c r="F318" s="8">
        <v>95592</v>
      </c>
      <c r="G318" s="8">
        <v>50054</v>
      </c>
      <c r="H318" s="9">
        <v>795.72900000000004</v>
      </c>
      <c r="I318" s="9">
        <v>129.39599999999999</v>
      </c>
      <c r="J318" s="8">
        <v>21368</v>
      </c>
      <c r="K318" s="8">
        <v>21348</v>
      </c>
      <c r="L318" s="9">
        <v>4493.8379999999997</v>
      </c>
      <c r="M318" s="9">
        <v>3020.375</v>
      </c>
      <c r="N318" s="9">
        <v>1148.6189999999999</v>
      </c>
      <c r="O318" s="9">
        <v>1093.511</v>
      </c>
      <c r="P318" s="9">
        <v>1071.3209999999999</v>
      </c>
      <c r="Q318" s="9">
        <v>571.80600000000004</v>
      </c>
      <c r="R318" s="9">
        <v>761.44</v>
      </c>
      <c r="S318" s="9">
        <v>171.35599999999999</v>
      </c>
      <c r="T318" s="9">
        <v>860.56100000000004</v>
      </c>
      <c r="U318" s="9">
        <v>737.75300000000004</v>
      </c>
      <c r="V318" s="9">
        <v>711.78599999999994</v>
      </c>
      <c r="W318" s="9">
        <v>644.26900000000001</v>
      </c>
      <c r="X318" s="9">
        <v>1847.0730000000001</v>
      </c>
      <c r="Y318" s="9">
        <v>1239.008</v>
      </c>
      <c r="Z318" s="9">
        <v>1209.193</v>
      </c>
      <c r="AA318" s="9">
        <v>737.86199999999997</v>
      </c>
      <c r="AB318" s="9">
        <v>637.12300000000005</v>
      </c>
      <c r="AC318" s="9">
        <v>495.78699999999998</v>
      </c>
    </row>
    <row r="319" spans="1:29" x14ac:dyDescent="0.3">
      <c r="A319" s="3">
        <v>44514</v>
      </c>
      <c r="B319" s="4">
        <f t="shared" si="10"/>
        <v>2021</v>
      </c>
      <c r="C319" s="4">
        <f t="shared" si="11"/>
        <v>11</v>
      </c>
      <c r="D319" s="8">
        <v>20</v>
      </c>
      <c r="E319" s="8">
        <v>8</v>
      </c>
      <c r="F319" s="8">
        <v>95619</v>
      </c>
      <c r="G319" s="8">
        <v>50078</v>
      </c>
      <c r="H319" s="9">
        <v>801.78899999999999</v>
      </c>
      <c r="I319" s="9">
        <v>130.239</v>
      </c>
      <c r="J319" s="8">
        <v>21393</v>
      </c>
      <c r="K319" s="8">
        <v>21372</v>
      </c>
      <c r="L319" s="9">
        <v>4529.5630000000001</v>
      </c>
      <c r="M319" s="9">
        <v>3045.1030000000001</v>
      </c>
      <c r="N319" s="9">
        <v>1154.7719999999999</v>
      </c>
      <c r="O319" s="9">
        <v>1100.895</v>
      </c>
      <c r="P319" s="9">
        <v>1078.9739999999999</v>
      </c>
      <c r="Q319" s="9">
        <v>575.86400000000003</v>
      </c>
      <c r="R319" s="9">
        <v>770.48099999999999</v>
      </c>
      <c r="S319" s="9">
        <v>174.43299999999999</v>
      </c>
      <c r="T319" s="9">
        <v>866.71199999999999</v>
      </c>
      <c r="U319" s="9">
        <v>743.14800000000002</v>
      </c>
      <c r="V319" s="9">
        <v>717.3</v>
      </c>
      <c r="W319" s="9">
        <v>649.23900000000003</v>
      </c>
      <c r="X319" s="9">
        <v>1865.4739999999999</v>
      </c>
      <c r="Y319" s="9">
        <v>1250.828</v>
      </c>
      <c r="Z319" s="9">
        <v>1220.9480000000001</v>
      </c>
      <c r="AA319" s="9">
        <v>745.19600000000003</v>
      </c>
      <c r="AB319" s="9">
        <v>642.74900000000002</v>
      </c>
      <c r="AC319" s="9">
        <v>500.21499999999997</v>
      </c>
    </row>
    <row r="320" spans="1:29" x14ac:dyDescent="0.3">
      <c r="A320" s="3">
        <v>44515</v>
      </c>
      <c r="B320" s="4">
        <f t="shared" si="10"/>
        <v>2021</v>
      </c>
      <c r="C320" s="4">
        <f t="shared" si="11"/>
        <v>11</v>
      </c>
      <c r="D320" s="8">
        <v>20</v>
      </c>
      <c r="E320" s="8">
        <v>8</v>
      </c>
      <c r="F320" s="8">
        <v>95667</v>
      </c>
      <c r="G320" s="8">
        <v>50101</v>
      </c>
      <c r="H320" s="9">
        <v>806.95600000000002</v>
      </c>
      <c r="I320" s="9">
        <v>131.10400000000001</v>
      </c>
      <c r="J320" s="8">
        <v>21416</v>
      </c>
      <c r="K320" s="8">
        <v>21395</v>
      </c>
      <c r="L320" s="9">
        <v>4564.8680000000004</v>
      </c>
      <c r="M320" s="9">
        <v>3069.4690000000001</v>
      </c>
      <c r="N320" s="9">
        <v>1164.2529999999999</v>
      </c>
      <c r="O320" s="9">
        <v>1108.105</v>
      </c>
      <c r="P320" s="9">
        <v>1086.604</v>
      </c>
      <c r="Q320" s="9">
        <v>579.91200000000003</v>
      </c>
      <c r="R320" s="9">
        <v>779.31299999999999</v>
      </c>
      <c r="S320" s="9">
        <v>177.37</v>
      </c>
      <c r="T320" s="9">
        <v>872.74199999999996</v>
      </c>
      <c r="U320" s="9">
        <v>748.49400000000003</v>
      </c>
      <c r="V320" s="9">
        <v>722.76400000000001</v>
      </c>
      <c r="W320" s="9">
        <v>654.18399999999997</v>
      </c>
      <c r="X320" s="9">
        <v>1882.9860000000001</v>
      </c>
      <c r="Y320" s="9">
        <v>1262.6420000000001</v>
      </c>
      <c r="Z320" s="9">
        <v>1232.758</v>
      </c>
      <c r="AA320" s="9">
        <v>752.50099999999998</v>
      </c>
      <c r="AB320" s="9">
        <v>648.43299999999999</v>
      </c>
      <c r="AC320" s="9">
        <v>504.66500000000002</v>
      </c>
    </row>
    <row r="321" spans="1:29" x14ac:dyDescent="0.3">
      <c r="A321" s="3">
        <v>44516</v>
      </c>
      <c r="B321" s="4">
        <f t="shared" si="10"/>
        <v>2021</v>
      </c>
      <c r="C321" s="4">
        <f t="shared" si="11"/>
        <v>11</v>
      </c>
      <c r="D321" s="8">
        <v>20</v>
      </c>
      <c r="E321" s="8">
        <v>8</v>
      </c>
      <c r="F321" s="8">
        <v>95732</v>
      </c>
      <c r="G321" s="8">
        <v>50124</v>
      </c>
      <c r="H321" s="9">
        <v>812.05799999999999</v>
      </c>
      <c r="I321" s="9">
        <v>131.959</v>
      </c>
      <c r="J321" s="8">
        <v>21432</v>
      </c>
      <c r="K321" s="8">
        <v>21418</v>
      </c>
      <c r="L321" s="9">
        <v>4599.4350000000004</v>
      </c>
      <c r="M321" s="9">
        <v>3093.3809999999999</v>
      </c>
      <c r="N321" s="9">
        <v>1171.998</v>
      </c>
      <c r="O321" s="9">
        <v>1115.249</v>
      </c>
      <c r="P321" s="9">
        <v>1094.1420000000001</v>
      </c>
      <c r="Q321" s="9">
        <v>583.90899999999999</v>
      </c>
      <c r="R321" s="9">
        <v>787.62199999999996</v>
      </c>
      <c r="S321" s="9">
        <v>180.04300000000001</v>
      </c>
      <c r="T321" s="9">
        <v>878.75800000000004</v>
      </c>
      <c r="U321" s="9">
        <v>753.81799999999998</v>
      </c>
      <c r="V321" s="9">
        <v>728.16600000000005</v>
      </c>
      <c r="W321" s="9">
        <v>659.09299999999996</v>
      </c>
      <c r="X321" s="9">
        <v>1898.259</v>
      </c>
      <c r="Y321" s="9">
        <v>1272.9770000000001</v>
      </c>
      <c r="Z321" s="9">
        <v>1243.0550000000001</v>
      </c>
      <c r="AA321" s="9">
        <v>758.89099999999996</v>
      </c>
      <c r="AB321" s="9">
        <v>653.39099999999996</v>
      </c>
      <c r="AC321" s="9">
        <v>508.55799999999999</v>
      </c>
    </row>
    <row r="322" spans="1:29" x14ac:dyDescent="0.3">
      <c r="A322" s="3">
        <v>44517</v>
      </c>
      <c r="B322" s="4">
        <f t="shared" si="10"/>
        <v>2021</v>
      </c>
      <c r="C322" s="4">
        <f t="shared" si="11"/>
        <v>11</v>
      </c>
      <c r="D322" s="8">
        <v>20</v>
      </c>
      <c r="E322" s="8">
        <v>8</v>
      </c>
      <c r="F322" s="8">
        <v>95777</v>
      </c>
      <c r="G322" s="8">
        <v>50146</v>
      </c>
      <c r="H322" s="9">
        <v>816.98599999999999</v>
      </c>
      <c r="I322" s="9">
        <v>132.77500000000001</v>
      </c>
      <c r="J322" s="8">
        <v>21461</v>
      </c>
      <c r="K322" s="8">
        <v>21440</v>
      </c>
      <c r="L322" s="9">
        <v>4634.3689999999997</v>
      </c>
      <c r="M322" s="9">
        <v>3117.2379999999998</v>
      </c>
      <c r="N322" s="9">
        <v>1179.317</v>
      </c>
      <c r="O322" s="9">
        <v>1122.1420000000001</v>
      </c>
      <c r="P322" s="9">
        <v>1101.5429999999999</v>
      </c>
      <c r="Q322" s="9">
        <v>587.83600000000001</v>
      </c>
      <c r="R322" s="9">
        <v>797.34500000000003</v>
      </c>
      <c r="S322" s="9">
        <v>183.374</v>
      </c>
      <c r="T322" s="9">
        <v>884.50199999999995</v>
      </c>
      <c r="U322" s="9">
        <v>758.93200000000002</v>
      </c>
      <c r="V322" s="9">
        <v>733.375</v>
      </c>
      <c r="W322" s="9">
        <v>663.82100000000003</v>
      </c>
      <c r="X322" s="9">
        <v>1916.5730000000001</v>
      </c>
      <c r="Y322" s="9">
        <v>1285.2950000000001</v>
      </c>
      <c r="Z322" s="9">
        <v>1255.4349999999999</v>
      </c>
      <c r="AA322" s="9">
        <v>766.495</v>
      </c>
      <c r="AB322" s="9">
        <v>659.30399999999997</v>
      </c>
      <c r="AC322" s="9">
        <v>513.21299999999997</v>
      </c>
    </row>
    <row r="323" spans="1:29" x14ac:dyDescent="0.3">
      <c r="A323" s="3">
        <v>44518</v>
      </c>
      <c r="B323" s="4">
        <f t="shared" si="10"/>
        <v>2021</v>
      </c>
      <c r="C323" s="4">
        <f t="shared" si="11"/>
        <v>11</v>
      </c>
      <c r="D323" s="8">
        <v>20</v>
      </c>
      <c r="E323" s="8">
        <v>8</v>
      </c>
      <c r="F323" s="8">
        <v>95837</v>
      </c>
      <c r="G323" s="8">
        <v>50172</v>
      </c>
      <c r="H323" s="9">
        <v>822.85500000000002</v>
      </c>
      <c r="I323" s="9">
        <v>133.71100000000001</v>
      </c>
      <c r="J323" s="8">
        <v>21486</v>
      </c>
      <c r="K323" s="8">
        <v>21465</v>
      </c>
      <c r="L323" s="9">
        <v>4671.9040000000005</v>
      </c>
      <c r="M323" s="9">
        <v>3143.2449999999999</v>
      </c>
      <c r="N323" s="9">
        <v>1187.079</v>
      </c>
      <c r="O323" s="9">
        <v>1129.491</v>
      </c>
      <c r="P323" s="9">
        <v>1109.9259999999999</v>
      </c>
      <c r="Q323" s="9">
        <v>592.25900000000001</v>
      </c>
      <c r="R323" s="9">
        <v>806.88400000000001</v>
      </c>
      <c r="S323" s="9">
        <v>186.63900000000001</v>
      </c>
      <c r="T323" s="9">
        <v>891.00400000000002</v>
      </c>
      <c r="U323" s="9">
        <v>764.75199999999995</v>
      </c>
      <c r="V323" s="9">
        <v>739.20600000000002</v>
      </c>
      <c r="W323" s="9">
        <v>669.17499999999995</v>
      </c>
      <c r="X323" s="9">
        <v>1934.42</v>
      </c>
      <c r="Y323" s="9">
        <v>1297.2809999999999</v>
      </c>
      <c r="Z323" s="9">
        <v>1267.509</v>
      </c>
      <c r="AA323" s="9">
        <v>773.90800000000002</v>
      </c>
      <c r="AB323" s="9">
        <v>665.06</v>
      </c>
      <c r="AC323" s="9">
        <v>517.73500000000001</v>
      </c>
    </row>
    <row r="324" spans="1:29" x14ac:dyDescent="0.3">
      <c r="A324" s="3">
        <v>44519</v>
      </c>
      <c r="B324" s="4">
        <f t="shared" si="10"/>
        <v>2021</v>
      </c>
      <c r="C324" s="4">
        <f t="shared" si="11"/>
        <v>11</v>
      </c>
      <c r="D324" s="8">
        <v>20</v>
      </c>
      <c r="E324" s="8">
        <v>8</v>
      </c>
      <c r="F324" s="8">
        <v>95874</v>
      </c>
      <c r="G324" s="8">
        <v>50195</v>
      </c>
      <c r="H324" s="9">
        <v>828.33600000000001</v>
      </c>
      <c r="I324" s="9">
        <v>134.589</v>
      </c>
      <c r="J324" s="8">
        <v>21509</v>
      </c>
      <c r="K324" s="8">
        <v>21489</v>
      </c>
      <c r="L324" s="9">
        <v>4706.5140000000001</v>
      </c>
      <c r="M324" s="9">
        <v>3167.1930000000002</v>
      </c>
      <c r="N324" s="9">
        <v>1196.07</v>
      </c>
      <c r="O324" s="9">
        <v>1137.7819999999999</v>
      </c>
      <c r="P324" s="9">
        <v>1117.5899999999999</v>
      </c>
      <c r="Q324" s="9">
        <v>596.32799999999997</v>
      </c>
      <c r="R324" s="9">
        <v>816.01300000000003</v>
      </c>
      <c r="S324" s="9">
        <v>189.75</v>
      </c>
      <c r="T324" s="9">
        <v>895.34400000000005</v>
      </c>
      <c r="U324" s="9">
        <v>768.76900000000001</v>
      </c>
      <c r="V324" s="9">
        <v>744.17700000000002</v>
      </c>
      <c r="W324" s="9">
        <v>673.14499999999998</v>
      </c>
      <c r="X324" s="9">
        <v>1942.44</v>
      </c>
      <c r="Y324" s="9">
        <v>1309.4639999999999</v>
      </c>
      <c r="Z324" s="9">
        <v>1279.672</v>
      </c>
      <c r="AA324" s="9">
        <v>781.45</v>
      </c>
      <c r="AB324" s="9">
        <v>670.9</v>
      </c>
      <c r="AC324" s="9">
        <v>522.322</v>
      </c>
    </row>
    <row r="325" spans="1:29" x14ac:dyDescent="0.3">
      <c r="A325" s="3">
        <v>44520</v>
      </c>
      <c r="B325" s="4">
        <f t="shared" si="10"/>
        <v>2021</v>
      </c>
      <c r="C325" s="4">
        <f t="shared" si="11"/>
        <v>11</v>
      </c>
      <c r="D325" s="8">
        <v>20</v>
      </c>
      <c r="E325" s="8">
        <v>8</v>
      </c>
      <c r="F325" s="8">
        <v>95920</v>
      </c>
      <c r="G325" s="8">
        <v>50218</v>
      </c>
      <c r="H325" s="9">
        <v>833.47299999999996</v>
      </c>
      <c r="I325" s="9">
        <v>135.429</v>
      </c>
      <c r="J325" s="8">
        <v>21533</v>
      </c>
      <c r="K325" s="8">
        <v>21512</v>
      </c>
      <c r="L325" s="9">
        <v>4742.049</v>
      </c>
      <c r="M325" s="9">
        <v>3191.442</v>
      </c>
      <c r="N325" s="9">
        <v>1205.2049999999999</v>
      </c>
      <c r="O325" s="9">
        <v>1146.338</v>
      </c>
      <c r="P325" s="9">
        <v>1125.2539999999999</v>
      </c>
      <c r="Q325" s="9">
        <v>600.37599999999998</v>
      </c>
      <c r="R325" s="9">
        <v>825.86800000000005</v>
      </c>
      <c r="S325" s="9">
        <v>193.136</v>
      </c>
      <c r="T325" s="9">
        <v>899.48699999999997</v>
      </c>
      <c r="U325" s="9">
        <v>772.54</v>
      </c>
      <c r="V325" s="9">
        <v>749.42100000000005</v>
      </c>
      <c r="W325" s="9">
        <v>678.45299999999997</v>
      </c>
      <c r="X325" s="9">
        <v>1969.9680000000001</v>
      </c>
      <c r="Y325" s="9">
        <v>1321.338</v>
      </c>
      <c r="Z325" s="9">
        <v>1291.462</v>
      </c>
      <c r="AA325" s="9">
        <v>788.78800000000001</v>
      </c>
      <c r="AB325" s="9">
        <v>676.61599999999999</v>
      </c>
      <c r="AC325" s="9">
        <v>526.80200000000002</v>
      </c>
    </row>
    <row r="326" spans="1:29" x14ac:dyDescent="0.3">
      <c r="A326" s="3">
        <v>44521</v>
      </c>
      <c r="B326" s="4">
        <f t="shared" si="10"/>
        <v>2021</v>
      </c>
      <c r="C326" s="4">
        <f t="shared" si="11"/>
        <v>11</v>
      </c>
      <c r="D326" s="8">
        <v>20</v>
      </c>
      <c r="E326" s="8">
        <v>8</v>
      </c>
      <c r="F326" s="8">
        <v>95968</v>
      </c>
      <c r="G326" s="8">
        <v>50243</v>
      </c>
      <c r="H326" s="9">
        <v>839.16200000000003</v>
      </c>
      <c r="I326" s="9">
        <v>136.34700000000001</v>
      </c>
      <c r="J326" s="8">
        <v>21557</v>
      </c>
      <c r="K326" s="8">
        <v>21536</v>
      </c>
      <c r="L326" s="9">
        <v>4778.8950000000004</v>
      </c>
      <c r="M326" s="9">
        <v>3216.6219999999998</v>
      </c>
      <c r="N326" s="9">
        <v>1214.403</v>
      </c>
      <c r="O326" s="9">
        <v>1155.181</v>
      </c>
      <c r="P326" s="9">
        <v>1133.2429999999999</v>
      </c>
      <c r="Q326" s="9">
        <v>604.59799999999996</v>
      </c>
      <c r="R326" s="9">
        <v>836.09400000000005</v>
      </c>
      <c r="S326" s="9">
        <v>196.596</v>
      </c>
      <c r="T326" s="9">
        <v>903.86199999999997</v>
      </c>
      <c r="U326" s="9">
        <v>776.26599999999996</v>
      </c>
      <c r="V326" s="9">
        <v>754.99699999999996</v>
      </c>
      <c r="W326" s="9">
        <v>683.50300000000004</v>
      </c>
      <c r="X326" s="9">
        <v>1989.1389999999999</v>
      </c>
      <c r="Y326" s="9">
        <v>1334.3409999999999</v>
      </c>
      <c r="Z326" s="9">
        <v>1304.355</v>
      </c>
      <c r="AA326" s="9">
        <v>796.83</v>
      </c>
      <c r="AB326" s="9">
        <v>682.88099999999997</v>
      </c>
      <c r="AC326" s="9">
        <v>531.69899999999996</v>
      </c>
    </row>
    <row r="327" spans="1:29" x14ac:dyDescent="0.3">
      <c r="A327" s="3">
        <v>44522</v>
      </c>
      <c r="B327" s="4">
        <f t="shared" si="10"/>
        <v>2021</v>
      </c>
      <c r="C327" s="4">
        <f t="shared" si="11"/>
        <v>11</v>
      </c>
      <c r="D327" s="8">
        <v>20</v>
      </c>
      <c r="E327" s="8">
        <v>8</v>
      </c>
      <c r="F327" s="8">
        <v>96015</v>
      </c>
      <c r="G327" s="8">
        <v>50266</v>
      </c>
      <c r="H327" s="9">
        <v>844.625</v>
      </c>
      <c r="I327" s="9">
        <v>137.22800000000001</v>
      </c>
      <c r="J327" s="8">
        <v>21580</v>
      </c>
      <c r="K327" s="8">
        <v>21560</v>
      </c>
      <c r="L327" s="9">
        <v>4813.7470000000003</v>
      </c>
      <c r="M327" s="9">
        <v>3240.9160000000002</v>
      </c>
      <c r="N327" s="9">
        <v>1223.152</v>
      </c>
      <c r="O327" s="9">
        <v>1163.6300000000001</v>
      </c>
      <c r="P327" s="9">
        <v>1140.896</v>
      </c>
      <c r="Q327" s="9">
        <v>608.66399999999999</v>
      </c>
      <c r="R327" s="9">
        <v>845.08299999999997</v>
      </c>
      <c r="S327" s="9">
        <v>199.54900000000001</v>
      </c>
      <c r="T327" s="9">
        <v>908.38499999999999</v>
      </c>
      <c r="U327" s="9">
        <v>780.29700000000003</v>
      </c>
      <c r="V327" s="9">
        <v>760.41800000000001</v>
      </c>
      <c r="W327" s="9">
        <v>688.46799999999996</v>
      </c>
      <c r="X327" s="9">
        <v>2006.4860000000001</v>
      </c>
      <c r="Y327" s="9">
        <v>1346.1210000000001</v>
      </c>
      <c r="Z327" s="9">
        <v>1316.0139999999999</v>
      </c>
      <c r="AA327" s="9">
        <v>804.11699999999996</v>
      </c>
      <c r="AB327" s="9">
        <v>688.55200000000002</v>
      </c>
      <c r="AC327" s="9">
        <v>536.13499999999999</v>
      </c>
    </row>
    <row r="328" spans="1:29" x14ac:dyDescent="0.3">
      <c r="A328" s="3">
        <v>44523</v>
      </c>
      <c r="B328" s="4">
        <f t="shared" si="10"/>
        <v>2021</v>
      </c>
      <c r="C328" s="4">
        <f t="shared" si="11"/>
        <v>11</v>
      </c>
      <c r="D328" s="8">
        <v>21</v>
      </c>
      <c r="E328" s="8">
        <v>8</v>
      </c>
      <c r="F328" s="8">
        <v>96067</v>
      </c>
      <c r="G328" s="8">
        <v>50292</v>
      </c>
      <c r="H328" s="9">
        <v>850.22199999999998</v>
      </c>
      <c r="I328" s="9">
        <v>138.13</v>
      </c>
      <c r="J328" s="8">
        <v>21606</v>
      </c>
      <c r="K328" s="8">
        <v>21585</v>
      </c>
      <c r="L328" s="9">
        <v>4854.6989999999996</v>
      </c>
      <c r="M328" s="9">
        <v>3268.886</v>
      </c>
      <c r="N328" s="9">
        <v>1232.9849999999999</v>
      </c>
      <c r="O328" s="9">
        <v>1172.865</v>
      </c>
      <c r="P328" s="9">
        <v>1149.1859999999999</v>
      </c>
      <c r="Q328" s="9">
        <v>612.90700000000004</v>
      </c>
      <c r="R328" s="9">
        <v>855.89400000000001</v>
      </c>
      <c r="S328" s="9">
        <v>203.22300000000001</v>
      </c>
      <c r="T328" s="9">
        <v>915.04300000000001</v>
      </c>
      <c r="U328" s="9">
        <v>785.99699999999996</v>
      </c>
      <c r="V328" s="9">
        <v>766.33600000000001</v>
      </c>
      <c r="W328" s="9">
        <v>693.78700000000003</v>
      </c>
      <c r="X328" s="9">
        <v>2026.164</v>
      </c>
      <c r="Y328" s="9">
        <v>1359.4280000000001</v>
      </c>
      <c r="Z328" s="9">
        <v>1329.2380000000001</v>
      </c>
      <c r="AA328" s="9">
        <v>812.35299999999995</v>
      </c>
      <c r="AB328" s="9">
        <v>694.98599999999999</v>
      </c>
      <c r="AC328" s="9">
        <v>541.14300000000003</v>
      </c>
    </row>
    <row r="329" spans="1:29" x14ac:dyDescent="0.3">
      <c r="A329" s="3">
        <v>44524</v>
      </c>
      <c r="B329" s="4">
        <f t="shared" si="10"/>
        <v>2021</v>
      </c>
      <c r="C329" s="4">
        <f t="shared" si="11"/>
        <v>11</v>
      </c>
      <c r="D329" s="8">
        <v>21</v>
      </c>
      <c r="E329" s="8">
        <v>8</v>
      </c>
      <c r="F329" s="8">
        <v>96114</v>
      </c>
      <c r="G329" s="8">
        <v>50315</v>
      </c>
      <c r="H329" s="9">
        <v>854.98400000000004</v>
      </c>
      <c r="I329" s="9">
        <v>138.90700000000001</v>
      </c>
      <c r="J329" s="8">
        <v>21630</v>
      </c>
      <c r="K329" s="8">
        <v>21609</v>
      </c>
      <c r="L329" s="9">
        <v>4890.7520000000004</v>
      </c>
      <c r="M329" s="9">
        <v>3293.93</v>
      </c>
      <c r="N329" s="9">
        <v>1241.5940000000001</v>
      </c>
      <c r="O329" s="9">
        <v>1181.002</v>
      </c>
      <c r="P329" s="9">
        <v>1156.6400000000001</v>
      </c>
      <c r="Q329" s="9">
        <v>616.76</v>
      </c>
      <c r="R329" s="9">
        <v>865.04399999999998</v>
      </c>
      <c r="S329" s="9">
        <v>206.22499999999999</v>
      </c>
      <c r="T329" s="9">
        <v>920.91700000000003</v>
      </c>
      <c r="U329" s="9">
        <v>791.21500000000003</v>
      </c>
      <c r="V329" s="9">
        <v>771.78</v>
      </c>
      <c r="W329" s="9">
        <v>698.79300000000001</v>
      </c>
      <c r="X329" s="9">
        <v>2044.0830000000001</v>
      </c>
      <c r="Y329" s="9">
        <v>1371.3579999999999</v>
      </c>
      <c r="Z329" s="9">
        <v>1341.2650000000001</v>
      </c>
      <c r="AA329" s="9">
        <v>819.67899999999997</v>
      </c>
      <c r="AB329" s="9">
        <v>700.86099999999999</v>
      </c>
      <c r="AC329" s="9">
        <v>545.697</v>
      </c>
    </row>
    <row r="330" spans="1:29" x14ac:dyDescent="0.3">
      <c r="A330" s="3">
        <v>44525</v>
      </c>
      <c r="B330" s="4">
        <f t="shared" si="10"/>
        <v>2021</v>
      </c>
      <c r="C330" s="4">
        <f t="shared" si="11"/>
        <v>11</v>
      </c>
      <c r="D330" s="8">
        <v>21</v>
      </c>
      <c r="E330" s="8">
        <v>8</v>
      </c>
      <c r="F330" s="8">
        <v>96162</v>
      </c>
      <c r="G330" s="8">
        <v>50339</v>
      </c>
      <c r="H330" s="9">
        <v>859.89200000000005</v>
      </c>
      <c r="I330" s="9">
        <v>139.703</v>
      </c>
      <c r="J330" s="8">
        <v>21654</v>
      </c>
      <c r="K330" s="8">
        <v>21633</v>
      </c>
      <c r="L330" s="9">
        <v>4926.835</v>
      </c>
      <c r="M330" s="9">
        <v>3319.1089999999999</v>
      </c>
      <c r="N330" s="9">
        <v>1250.566</v>
      </c>
      <c r="O330" s="9">
        <v>1189.443</v>
      </c>
      <c r="P330" s="9">
        <v>1164.134</v>
      </c>
      <c r="Q330" s="9">
        <v>620.63199999999995</v>
      </c>
      <c r="R330" s="9">
        <v>874.18399999999997</v>
      </c>
      <c r="S330" s="9">
        <v>209.21700000000001</v>
      </c>
      <c r="T330" s="9">
        <v>927.01300000000003</v>
      </c>
      <c r="U330" s="9">
        <v>796.60599999999999</v>
      </c>
      <c r="V330" s="9">
        <v>776.64800000000002</v>
      </c>
      <c r="W330" s="9">
        <v>703.45399999999995</v>
      </c>
      <c r="X330" s="9">
        <v>2062.3180000000002</v>
      </c>
      <c r="Y330" s="9">
        <v>1383.5540000000001</v>
      </c>
      <c r="Z330" s="9">
        <v>1353.579</v>
      </c>
      <c r="AA330" s="9">
        <v>827.25199999999995</v>
      </c>
      <c r="AB330" s="9">
        <v>706.76400000000001</v>
      </c>
      <c r="AC330" s="9">
        <v>550.26199999999994</v>
      </c>
    </row>
    <row r="331" spans="1:29" x14ac:dyDescent="0.3">
      <c r="A331" s="3">
        <v>44526</v>
      </c>
      <c r="B331" s="4">
        <f t="shared" si="10"/>
        <v>2021</v>
      </c>
      <c r="C331" s="4">
        <f t="shared" si="11"/>
        <v>11</v>
      </c>
      <c r="D331" s="8">
        <v>22</v>
      </c>
      <c r="E331" s="8">
        <v>8</v>
      </c>
      <c r="F331" s="8">
        <v>96209</v>
      </c>
      <c r="G331" s="8">
        <v>50363</v>
      </c>
      <c r="H331" s="9">
        <v>864.98800000000006</v>
      </c>
      <c r="I331" s="9">
        <v>140.529</v>
      </c>
      <c r="J331" s="8">
        <v>21677</v>
      </c>
      <c r="K331" s="8">
        <v>21657</v>
      </c>
      <c r="L331" s="9">
        <v>4963.8969999999999</v>
      </c>
      <c r="M331" s="9">
        <v>3344.8159999999998</v>
      </c>
      <c r="N331" s="9">
        <v>1259.3720000000001</v>
      </c>
      <c r="O331" s="9">
        <v>1197.796</v>
      </c>
      <c r="P331" s="9">
        <v>1171.5519999999999</v>
      </c>
      <c r="Q331" s="9">
        <v>624.46100000000001</v>
      </c>
      <c r="R331" s="9">
        <v>884.13099999999997</v>
      </c>
      <c r="S331" s="9">
        <v>212.57400000000001</v>
      </c>
      <c r="T331" s="9">
        <v>933.13</v>
      </c>
      <c r="U331" s="9">
        <v>801.96299999999997</v>
      </c>
      <c r="V331" s="9">
        <v>781.92</v>
      </c>
      <c r="W331" s="9">
        <v>708.43200000000002</v>
      </c>
      <c r="X331" s="9">
        <v>2080.2710000000002</v>
      </c>
      <c r="Y331" s="9">
        <v>1395.6010000000001</v>
      </c>
      <c r="Z331" s="9">
        <v>1365.664</v>
      </c>
      <c r="AA331" s="9">
        <v>834.70299999999997</v>
      </c>
      <c r="AB331" s="9">
        <v>712.61400000000003</v>
      </c>
      <c r="AC331" s="9">
        <v>554.80100000000004</v>
      </c>
    </row>
    <row r="332" spans="1:29" x14ac:dyDescent="0.3">
      <c r="A332" s="3">
        <v>44527</v>
      </c>
      <c r="B332" s="4">
        <f t="shared" si="10"/>
        <v>2021</v>
      </c>
      <c r="C332" s="4">
        <f t="shared" si="11"/>
        <v>11</v>
      </c>
      <c r="D332" s="8">
        <v>22</v>
      </c>
      <c r="E332" s="8">
        <v>8</v>
      </c>
      <c r="F332" s="8">
        <v>96256</v>
      </c>
      <c r="G332" s="8">
        <v>50387</v>
      </c>
      <c r="H332" s="9">
        <v>870.45100000000002</v>
      </c>
      <c r="I332" s="9">
        <v>141.40899999999999</v>
      </c>
      <c r="J332" s="8">
        <v>21701</v>
      </c>
      <c r="K332" s="8">
        <v>21681</v>
      </c>
      <c r="L332" s="9">
        <v>5000.5420000000004</v>
      </c>
      <c r="M332" s="9">
        <v>3370.194</v>
      </c>
      <c r="N332" s="9">
        <v>1267.7950000000001</v>
      </c>
      <c r="O332" s="9">
        <v>1205.8050000000001</v>
      </c>
      <c r="P332" s="9">
        <v>1179.1510000000001</v>
      </c>
      <c r="Q332" s="9">
        <v>628.36800000000005</v>
      </c>
      <c r="R332" s="9">
        <v>893.82299999999998</v>
      </c>
      <c r="S332" s="9">
        <v>215.816</v>
      </c>
      <c r="T332" s="9">
        <v>939.26</v>
      </c>
      <c r="U332" s="9">
        <v>807.346</v>
      </c>
      <c r="V332" s="9">
        <v>787.21</v>
      </c>
      <c r="W332" s="9">
        <v>713.42700000000002</v>
      </c>
      <c r="X332" s="9">
        <v>2098.413</v>
      </c>
      <c r="Y332" s="9">
        <v>1407.598</v>
      </c>
      <c r="Z332" s="9">
        <v>1377.4749999999999</v>
      </c>
      <c r="AA332" s="9">
        <v>841.745</v>
      </c>
      <c r="AB332" s="9">
        <v>718.928</v>
      </c>
      <c r="AC332" s="9">
        <v>559.71500000000003</v>
      </c>
    </row>
    <row r="333" spans="1:29" x14ac:dyDescent="0.3">
      <c r="A333" s="3">
        <v>44528</v>
      </c>
      <c r="B333" s="4">
        <f t="shared" si="10"/>
        <v>2021</v>
      </c>
      <c r="C333" s="4">
        <f t="shared" si="11"/>
        <v>11</v>
      </c>
      <c r="D333" s="8">
        <v>23</v>
      </c>
      <c r="E333" s="8">
        <v>8</v>
      </c>
      <c r="F333" s="8">
        <v>96304</v>
      </c>
      <c r="G333" s="8">
        <v>50411</v>
      </c>
      <c r="H333" s="9">
        <v>875.42600000000004</v>
      </c>
      <c r="I333" s="9">
        <v>142.221</v>
      </c>
      <c r="J333" s="8">
        <v>21725</v>
      </c>
      <c r="K333" s="8">
        <v>21704</v>
      </c>
      <c r="L333" s="9">
        <v>5038.04</v>
      </c>
      <c r="M333" s="9">
        <v>3395.8809999999999</v>
      </c>
      <c r="N333" s="9">
        <v>1276.1849999999999</v>
      </c>
      <c r="O333" s="9">
        <v>1213.7670000000001</v>
      </c>
      <c r="P333" s="9">
        <v>1186.702</v>
      </c>
      <c r="Q333" s="9">
        <v>632.24300000000005</v>
      </c>
      <c r="R333" s="9">
        <v>904.5</v>
      </c>
      <c r="S333" s="9">
        <v>219.50200000000001</v>
      </c>
      <c r="T333" s="9">
        <v>945.37300000000005</v>
      </c>
      <c r="U333" s="9">
        <v>812.69799999999998</v>
      </c>
      <c r="V333" s="9">
        <v>792.47799999999995</v>
      </c>
      <c r="W333" s="9">
        <v>718.399</v>
      </c>
      <c r="X333" s="9">
        <v>2116.2370000000001</v>
      </c>
      <c r="Y333" s="9">
        <v>1419.473</v>
      </c>
      <c r="Z333" s="9">
        <v>1389.481</v>
      </c>
      <c r="AA333" s="9">
        <v>849.03099999999995</v>
      </c>
      <c r="AB333" s="9">
        <v>724.72900000000004</v>
      </c>
      <c r="AC333" s="9">
        <v>564.25699999999995</v>
      </c>
    </row>
    <row r="334" spans="1:29" x14ac:dyDescent="0.3">
      <c r="A334" s="3">
        <v>44529</v>
      </c>
      <c r="B334" s="4">
        <f t="shared" si="10"/>
        <v>2021</v>
      </c>
      <c r="C334" s="4">
        <f t="shared" si="11"/>
        <v>11</v>
      </c>
      <c r="D334" s="8">
        <v>24</v>
      </c>
      <c r="E334" s="8">
        <v>8</v>
      </c>
      <c r="F334" s="8">
        <v>96351</v>
      </c>
      <c r="G334" s="8">
        <v>50434</v>
      </c>
      <c r="H334" s="9">
        <v>880.18600000000004</v>
      </c>
      <c r="I334" s="9">
        <v>143.006</v>
      </c>
      <c r="J334" s="8">
        <v>21749</v>
      </c>
      <c r="K334" s="8">
        <v>21728</v>
      </c>
      <c r="L334" s="9">
        <v>5073.9480000000003</v>
      </c>
      <c r="M334" s="9">
        <v>3420.7420000000002</v>
      </c>
      <c r="N334" s="9">
        <v>1284.2739999999999</v>
      </c>
      <c r="O334" s="9">
        <v>1221.4369999999999</v>
      </c>
      <c r="P334" s="9">
        <v>1194.1980000000001</v>
      </c>
      <c r="Q334" s="9">
        <v>636.11500000000001</v>
      </c>
      <c r="R334" s="9">
        <v>913.74900000000002</v>
      </c>
      <c r="S334" s="9">
        <v>222.54599999999999</v>
      </c>
      <c r="T334" s="9">
        <v>951.61800000000005</v>
      </c>
      <c r="U334" s="9">
        <v>818.10799999999995</v>
      </c>
      <c r="V334" s="9">
        <v>797.78200000000004</v>
      </c>
      <c r="W334" s="9">
        <v>723.40800000000002</v>
      </c>
      <c r="X334" s="9">
        <v>2134.6019999999999</v>
      </c>
      <c r="Y334" s="9">
        <v>1431.789</v>
      </c>
      <c r="Z334" s="9">
        <v>1402.0039999999999</v>
      </c>
      <c r="AA334" s="9">
        <v>856.74099999999999</v>
      </c>
      <c r="AB334" s="9">
        <v>730.553</v>
      </c>
      <c r="AC334" s="9">
        <v>568.80600000000004</v>
      </c>
    </row>
    <row r="335" spans="1:29" ht="15" thickBot="1" x14ac:dyDescent="0.35">
      <c r="A335" s="14">
        <v>44530</v>
      </c>
      <c r="B335" s="15">
        <f t="shared" si="10"/>
        <v>2021</v>
      </c>
      <c r="C335" s="15">
        <f t="shared" si="11"/>
        <v>11</v>
      </c>
      <c r="D335" s="16">
        <v>24</v>
      </c>
      <c r="E335" s="16">
        <v>8</v>
      </c>
      <c r="F335" s="16">
        <v>96397</v>
      </c>
      <c r="G335" s="16">
        <v>50457</v>
      </c>
      <c r="H335" s="17">
        <v>884.822</v>
      </c>
      <c r="I335" s="17">
        <v>143.76900000000001</v>
      </c>
      <c r="J335" s="16">
        <v>21772</v>
      </c>
      <c r="K335" s="16">
        <v>21751</v>
      </c>
      <c r="L335" s="17">
        <v>5107.5010000000002</v>
      </c>
      <c r="M335" s="17">
        <v>3444.11</v>
      </c>
      <c r="N335" s="17">
        <v>1291.4190000000001</v>
      </c>
      <c r="O335" s="17">
        <v>1228.2360000000001</v>
      </c>
      <c r="P335" s="17">
        <v>1201.598</v>
      </c>
      <c r="Q335" s="17">
        <v>639.95000000000005</v>
      </c>
      <c r="R335" s="17">
        <v>921.71299999999997</v>
      </c>
      <c r="S335" s="17">
        <v>225.20599999999999</v>
      </c>
      <c r="T335" s="17">
        <v>957.91800000000001</v>
      </c>
      <c r="U335" s="17">
        <v>823.43700000000001</v>
      </c>
      <c r="V335" s="17">
        <v>802.96100000000001</v>
      </c>
      <c r="W335" s="17">
        <v>728.298</v>
      </c>
      <c r="X335" s="17">
        <v>2152.7640000000001</v>
      </c>
      <c r="Y335" s="17">
        <v>1443.922</v>
      </c>
      <c r="Z335" s="17">
        <v>1414.367</v>
      </c>
      <c r="AA335" s="17">
        <v>864.30899999999997</v>
      </c>
      <c r="AB335" s="17">
        <v>736.33500000000004</v>
      </c>
      <c r="AC335" s="17">
        <v>573.32000000000005</v>
      </c>
    </row>
    <row r="336" spans="1:29" x14ac:dyDescent="0.3">
      <c r="A336" s="3">
        <v>44531</v>
      </c>
      <c r="B336" s="4">
        <f t="shared" si="10"/>
        <v>2021</v>
      </c>
      <c r="C336" s="4">
        <f t="shared" si="11"/>
        <v>12</v>
      </c>
      <c r="D336" s="8">
        <v>24</v>
      </c>
      <c r="E336" s="8">
        <v>8</v>
      </c>
      <c r="F336" s="8">
        <v>96444</v>
      </c>
      <c r="G336" s="8">
        <v>50480</v>
      </c>
      <c r="H336" s="9">
        <v>889.85799999999995</v>
      </c>
      <c r="I336" s="9">
        <v>144.59100000000001</v>
      </c>
      <c r="J336" s="8">
        <v>21789</v>
      </c>
      <c r="K336" s="8">
        <v>21768</v>
      </c>
      <c r="L336" s="9">
        <v>5141.933</v>
      </c>
      <c r="M336" s="9">
        <v>3468.498</v>
      </c>
      <c r="N336" s="9">
        <v>1299.5029999999999</v>
      </c>
      <c r="O336" s="9">
        <v>1235.9469999999999</v>
      </c>
      <c r="P336" s="9">
        <v>1208.971</v>
      </c>
      <c r="Q336" s="9">
        <v>643.76700000000005</v>
      </c>
      <c r="R336" s="9">
        <v>929.82</v>
      </c>
      <c r="S336" s="9">
        <v>227.96199999999999</v>
      </c>
      <c r="T336" s="9">
        <v>964.26599999999996</v>
      </c>
      <c r="U336" s="9">
        <v>828.80799999999999</v>
      </c>
      <c r="V336" s="9">
        <v>808.125</v>
      </c>
      <c r="W336" s="9">
        <v>733.19100000000003</v>
      </c>
      <c r="X336" s="9">
        <v>2167.2449999999999</v>
      </c>
      <c r="Y336" s="9">
        <v>1453.616</v>
      </c>
      <c r="Z336" s="9">
        <v>1423.71</v>
      </c>
      <c r="AA336" s="9">
        <v>869.99400000000003</v>
      </c>
      <c r="AB336" s="9">
        <v>741.46299999999997</v>
      </c>
      <c r="AC336" s="9">
        <v>577.28399999999999</v>
      </c>
    </row>
    <row r="337" spans="1:29" x14ac:dyDescent="0.3">
      <c r="A337" s="3">
        <v>44532</v>
      </c>
      <c r="B337" s="4">
        <f t="shared" si="10"/>
        <v>2021</v>
      </c>
      <c r="C337" s="4">
        <f t="shared" si="11"/>
        <v>12</v>
      </c>
      <c r="D337" s="8">
        <v>24</v>
      </c>
      <c r="E337" s="8">
        <v>8</v>
      </c>
      <c r="F337" s="8">
        <v>96492</v>
      </c>
      <c r="G337" s="8">
        <v>50504</v>
      </c>
      <c r="H337" s="9">
        <v>894.70100000000002</v>
      </c>
      <c r="I337" s="9">
        <v>145.386</v>
      </c>
      <c r="J337" s="8">
        <v>21813</v>
      </c>
      <c r="K337" s="8">
        <v>21789</v>
      </c>
      <c r="L337" s="9">
        <v>5178.152</v>
      </c>
      <c r="M337" s="9">
        <v>3493.569</v>
      </c>
      <c r="N337" s="9">
        <v>1308.0650000000001</v>
      </c>
      <c r="O337" s="9">
        <v>1244.057</v>
      </c>
      <c r="P337" s="9">
        <v>1216.4749999999999</v>
      </c>
      <c r="Q337" s="9">
        <v>647.63900000000001</v>
      </c>
      <c r="R337" s="9">
        <v>939.08</v>
      </c>
      <c r="S337" s="9">
        <v>231.023</v>
      </c>
      <c r="T337" s="9">
        <v>970.36</v>
      </c>
      <c r="U337" s="9">
        <v>833.91300000000001</v>
      </c>
      <c r="V337" s="9">
        <v>813.41399999999999</v>
      </c>
      <c r="W337" s="9">
        <v>738.21</v>
      </c>
      <c r="X337" s="9">
        <v>2182.04</v>
      </c>
      <c r="Y337" s="9">
        <v>1463.1130000000001</v>
      </c>
      <c r="Z337" s="9">
        <v>1434.3219999999999</v>
      </c>
      <c r="AA337" s="9">
        <v>876.24199999999996</v>
      </c>
      <c r="AB337" s="9">
        <v>745.625</v>
      </c>
      <c r="AC337" s="9">
        <v>580.50199999999995</v>
      </c>
    </row>
    <row r="338" spans="1:29" x14ac:dyDescent="0.3">
      <c r="A338" s="3">
        <v>44533</v>
      </c>
      <c r="B338" s="4">
        <f t="shared" si="10"/>
        <v>2021</v>
      </c>
      <c r="C338" s="4">
        <f t="shared" si="11"/>
        <v>12</v>
      </c>
      <c r="D338" s="8">
        <v>24</v>
      </c>
      <c r="E338" s="8">
        <v>8</v>
      </c>
      <c r="F338" s="8">
        <v>96537</v>
      </c>
      <c r="G338" s="8">
        <v>50528</v>
      </c>
      <c r="H338" s="9">
        <v>899.27800000000002</v>
      </c>
      <c r="I338" s="9">
        <v>146.148</v>
      </c>
      <c r="J338" s="8">
        <v>21837</v>
      </c>
      <c r="K338" s="8">
        <v>21813</v>
      </c>
      <c r="L338" s="9">
        <v>5213.1329999999998</v>
      </c>
      <c r="M338" s="9">
        <v>3518.1080000000002</v>
      </c>
      <c r="N338" s="9">
        <v>1316.2380000000001</v>
      </c>
      <c r="O338" s="9">
        <v>1251.9259999999999</v>
      </c>
      <c r="P338" s="9">
        <v>1223.9739999999999</v>
      </c>
      <c r="Q338" s="9">
        <v>651.50300000000004</v>
      </c>
      <c r="R338" s="9">
        <v>947.63199999999995</v>
      </c>
      <c r="S338" s="9">
        <v>233.905</v>
      </c>
      <c r="T338" s="9">
        <v>976.59400000000005</v>
      </c>
      <c r="U338" s="9">
        <v>839.29</v>
      </c>
      <c r="V338" s="9">
        <v>818.39499999999998</v>
      </c>
      <c r="W338" s="9">
        <v>742.99400000000003</v>
      </c>
      <c r="X338" s="9">
        <v>2198.346</v>
      </c>
      <c r="Y338" s="9">
        <v>1473.78</v>
      </c>
      <c r="Z338" s="9">
        <v>1446.069</v>
      </c>
      <c r="AA338" s="9">
        <v>883.36500000000001</v>
      </c>
      <c r="AB338" s="9">
        <v>750.178</v>
      </c>
      <c r="AC338" s="9">
        <v>584.02800000000002</v>
      </c>
    </row>
    <row r="339" spans="1:29" x14ac:dyDescent="0.3">
      <c r="A339" s="3">
        <v>44534</v>
      </c>
      <c r="B339" s="4">
        <f t="shared" si="10"/>
        <v>2021</v>
      </c>
      <c r="C339" s="4">
        <f t="shared" si="11"/>
        <v>12</v>
      </c>
      <c r="D339" s="8">
        <v>24</v>
      </c>
      <c r="E339" s="8">
        <v>8</v>
      </c>
      <c r="F339" s="8">
        <v>96585</v>
      </c>
      <c r="G339" s="8">
        <v>50533</v>
      </c>
      <c r="H339" s="9">
        <v>904.10500000000002</v>
      </c>
      <c r="I339" s="9">
        <v>146.947</v>
      </c>
      <c r="J339" s="8">
        <v>21861</v>
      </c>
      <c r="K339" s="8">
        <v>21837</v>
      </c>
      <c r="L339" s="9">
        <v>5248.8019999999997</v>
      </c>
      <c r="M339" s="9">
        <v>3542.6419999999998</v>
      </c>
      <c r="N339" s="9">
        <v>1323.739</v>
      </c>
      <c r="O339" s="9">
        <v>1259.0260000000001</v>
      </c>
      <c r="P339" s="9">
        <v>1231.5039999999999</v>
      </c>
      <c r="Q339" s="9">
        <v>655.39099999999996</v>
      </c>
      <c r="R339" s="9">
        <v>956.64300000000003</v>
      </c>
      <c r="S339" s="9">
        <v>236.96600000000001</v>
      </c>
      <c r="T339" s="9">
        <v>982.62699999999995</v>
      </c>
      <c r="U339" s="9">
        <v>844.61300000000006</v>
      </c>
      <c r="V339" s="9">
        <v>824.26900000000001</v>
      </c>
      <c r="W339" s="9">
        <v>748.30799999999999</v>
      </c>
      <c r="X339" s="9">
        <v>2214.154</v>
      </c>
      <c r="Y339" s="9">
        <v>1484.127</v>
      </c>
      <c r="Z339" s="9">
        <v>1457.4490000000001</v>
      </c>
      <c r="AA339" s="9">
        <v>890.24699999999996</v>
      </c>
      <c r="AB339" s="9">
        <v>754.58199999999999</v>
      </c>
      <c r="AC339" s="9">
        <v>587.74300000000005</v>
      </c>
    </row>
    <row r="340" spans="1:29" x14ac:dyDescent="0.3">
      <c r="A340" s="3">
        <v>44535</v>
      </c>
      <c r="B340" s="4">
        <f t="shared" si="10"/>
        <v>2021</v>
      </c>
      <c r="C340" s="4">
        <f t="shared" si="11"/>
        <v>12</v>
      </c>
      <c r="D340" s="8">
        <v>24</v>
      </c>
      <c r="E340" s="8">
        <v>8</v>
      </c>
      <c r="F340" s="8">
        <v>96620</v>
      </c>
      <c r="G340" s="8">
        <v>50576</v>
      </c>
      <c r="H340" s="9">
        <v>908.43200000000002</v>
      </c>
      <c r="I340" s="9">
        <v>147.678</v>
      </c>
      <c r="J340" s="8">
        <v>21885</v>
      </c>
      <c r="K340" s="8">
        <v>21861</v>
      </c>
      <c r="L340" s="9">
        <v>5277.92</v>
      </c>
      <c r="M340" s="9">
        <v>3564.8069999999998</v>
      </c>
      <c r="N340" s="9">
        <v>1330.9639999999999</v>
      </c>
      <c r="O340" s="9">
        <v>1265.941</v>
      </c>
      <c r="P340" s="9">
        <v>1239.028</v>
      </c>
      <c r="Q340" s="9">
        <v>659.25699999999995</v>
      </c>
      <c r="R340" s="9">
        <v>959.71500000000003</v>
      </c>
      <c r="S340" s="9">
        <v>237.99299999999999</v>
      </c>
      <c r="T340" s="9">
        <v>990.09500000000003</v>
      </c>
      <c r="U340" s="9">
        <v>849.66399999999999</v>
      </c>
      <c r="V340" s="9">
        <v>830.447</v>
      </c>
      <c r="W340" s="9">
        <v>753.76</v>
      </c>
      <c r="X340" s="9">
        <v>2229.2919999999999</v>
      </c>
      <c r="Y340" s="9">
        <v>1494.6880000000001</v>
      </c>
      <c r="Z340" s="9">
        <v>1469.075</v>
      </c>
      <c r="AA340" s="9">
        <v>897.29100000000005</v>
      </c>
      <c r="AB340" s="9">
        <v>759.08399999999995</v>
      </c>
      <c r="AC340" s="9">
        <v>591.33299999999997</v>
      </c>
    </row>
    <row r="341" spans="1:29" x14ac:dyDescent="0.3">
      <c r="A341" s="3">
        <v>44536</v>
      </c>
      <c r="B341" s="4">
        <f t="shared" ref="B341:B404" si="12">YEAR(A341)</f>
        <v>2021</v>
      </c>
      <c r="C341" s="4">
        <f t="shared" ref="C341:C404" si="13">MONTH(A341)</f>
        <v>12</v>
      </c>
      <c r="D341" s="8">
        <v>24</v>
      </c>
      <c r="E341" s="8">
        <v>8</v>
      </c>
      <c r="F341" s="8">
        <v>96667</v>
      </c>
      <c r="G341" s="8">
        <v>50600</v>
      </c>
      <c r="H341" s="9">
        <v>913.01400000000001</v>
      </c>
      <c r="I341" s="9">
        <v>148.44499999999999</v>
      </c>
      <c r="J341" s="8">
        <v>21908</v>
      </c>
      <c r="K341" s="8">
        <v>21884</v>
      </c>
      <c r="L341" s="9">
        <v>5312.2259999999997</v>
      </c>
      <c r="M341" s="9">
        <v>3589.0230000000001</v>
      </c>
      <c r="N341" s="9">
        <v>1339.518</v>
      </c>
      <c r="O341" s="9">
        <v>1273.9469999999999</v>
      </c>
      <c r="P341" s="9">
        <v>1246.5930000000001</v>
      </c>
      <c r="Q341" s="9">
        <v>663.20899999999995</v>
      </c>
      <c r="R341" s="9">
        <v>967.48699999999997</v>
      </c>
      <c r="S341" s="9">
        <v>240.56700000000001</v>
      </c>
      <c r="T341" s="9">
        <v>993.71299999999997</v>
      </c>
      <c r="U341" s="9">
        <v>854.69</v>
      </c>
      <c r="V341" s="9">
        <v>835.62800000000004</v>
      </c>
      <c r="W341" s="9">
        <v>758.52700000000004</v>
      </c>
      <c r="X341" s="9">
        <v>2245.5120000000002</v>
      </c>
      <c r="Y341" s="9">
        <v>1504.7560000000001</v>
      </c>
      <c r="Z341" s="9">
        <v>1480.596</v>
      </c>
      <c r="AA341" s="9">
        <v>904.04300000000001</v>
      </c>
      <c r="AB341" s="9">
        <v>763.29700000000003</v>
      </c>
      <c r="AC341" s="9">
        <v>594.19000000000005</v>
      </c>
    </row>
    <row r="342" spans="1:29" x14ac:dyDescent="0.3">
      <c r="A342" s="3">
        <v>44537</v>
      </c>
      <c r="B342" s="4">
        <f t="shared" si="12"/>
        <v>2021</v>
      </c>
      <c r="C342" s="4">
        <f t="shared" si="13"/>
        <v>12</v>
      </c>
      <c r="D342" s="8">
        <v>24</v>
      </c>
      <c r="E342" s="8">
        <v>8</v>
      </c>
      <c r="F342" s="18">
        <v>96711</v>
      </c>
      <c r="G342" s="19">
        <v>50622</v>
      </c>
      <c r="H342" s="20">
        <v>917.93299999999999</v>
      </c>
      <c r="I342" s="20">
        <v>149.245</v>
      </c>
      <c r="J342" s="21">
        <v>21931</v>
      </c>
      <c r="K342" s="22">
        <v>21907</v>
      </c>
      <c r="L342" s="20">
        <v>5345.4</v>
      </c>
      <c r="M342" s="20">
        <v>3611.9459999999999</v>
      </c>
      <c r="N342" s="20">
        <v>1347.93</v>
      </c>
      <c r="O342" s="23">
        <v>1281.8499999999999</v>
      </c>
      <c r="P342" s="20">
        <v>1254.046</v>
      </c>
      <c r="Q342" s="20">
        <v>667.18600000000004</v>
      </c>
      <c r="R342" s="20">
        <v>976.51099999999997</v>
      </c>
      <c r="S342" s="20">
        <v>243.56700000000001</v>
      </c>
      <c r="T342" s="23">
        <v>999.96600000000001</v>
      </c>
      <c r="U342" s="20">
        <v>860.01800000000003</v>
      </c>
      <c r="V342" s="20">
        <v>838.19200000000001</v>
      </c>
      <c r="W342" s="20">
        <v>761.43</v>
      </c>
      <c r="X342" s="20">
        <v>2259.7660000000001</v>
      </c>
      <c r="Y342" s="20">
        <v>1514.183</v>
      </c>
      <c r="Z342" s="20">
        <v>1490.326</v>
      </c>
      <c r="AA342" s="20">
        <v>910.34400000000005</v>
      </c>
      <c r="AB342" s="20">
        <v>767.26700000000005</v>
      </c>
      <c r="AC342" s="20">
        <v>597.27300000000002</v>
      </c>
    </row>
    <row r="343" spans="1:29" x14ac:dyDescent="0.3">
      <c r="A343" s="3">
        <v>44538</v>
      </c>
      <c r="B343" s="4">
        <f t="shared" si="12"/>
        <v>2021</v>
      </c>
      <c r="C343" s="4">
        <f t="shared" si="13"/>
        <v>12</v>
      </c>
      <c r="D343" s="8">
        <v>24</v>
      </c>
      <c r="E343" s="8">
        <v>8</v>
      </c>
      <c r="F343" s="8">
        <v>96761</v>
      </c>
      <c r="G343" s="8">
        <v>50647</v>
      </c>
      <c r="H343" s="9">
        <v>923.65599999999995</v>
      </c>
      <c r="I343" s="9">
        <v>150.173</v>
      </c>
      <c r="J343" s="8">
        <v>21955</v>
      </c>
      <c r="K343" s="8">
        <v>21931</v>
      </c>
      <c r="L343" s="9">
        <v>5382.6959999999999</v>
      </c>
      <c r="M343" s="9">
        <v>3638.3</v>
      </c>
      <c r="N343" s="9">
        <v>1357.22</v>
      </c>
      <c r="O343" s="9">
        <v>1290.568</v>
      </c>
      <c r="P343" s="9">
        <v>1262.4100000000001</v>
      </c>
      <c r="Q343" s="9">
        <v>671.57799999999997</v>
      </c>
      <c r="R343" s="9">
        <v>985.01700000000005</v>
      </c>
      <c r="S343" s="9">
        <v>246.38200000000001</v>
      </c>
      <c r="T343" s="9">
        <v>1007.288</v>
      </c>
      <c r="U343" s="9">
        <v>866.18499999999995</v>
      </c>
      <c r="V343" s="9">
        <v>842.50099999999998</v>
      </c>
      <c r="W343" s="9">
        <v>765.85599999999999</v>
      </c>
      <c r="X343" s="9">
        <v>2275.6309999999999</v>
      </c>
      <c r="Y343" s="9">
        <v>1524.7619999999999</v>
      </c>
      <c r="Z343" s="9">
        <v>1501.7149999999999</v>
      </c>
      <c r="AA343" s="9">
        <v>917.41600000000005</v>
      </c>
      <c r="AB343" s="9">
        <v>771.72799999999995</v>
      </c>
      <c r="AC343" s="9">
        <v>600.73900000000003</v>
      </c>
    </row>
    <row r="344" spans="1:29" x14ac:dyDescent="0.3">
      <c r="A344" s="3">
        <v>44539</v>
      </c>
      <c r="B344" s="4">
        <f t="shared" si="12"/>
        <v>2021</v>
      </c>
      <c r="C344" s="4">
        <f t="shared" si="13"/>
        <v>12</v>
      </c>
      <c r="D344" s="8">
        <v>25</v>
      </c>
      <c r="E344" s="8">
        <v>8</v>
      </c>
      <c r="F344" s="8">
        <v>96807</v>
      </c>
      <c r="G344" s="8">
        <v>50671</v>
      </c>
      <c r="H344" s="9">
        <v>929.33399999999995</v>
      </c>
      <c r="I344" s="9">
        <v>151.09299999999999</v>
      </c>
      <c r="J344" s="8">
        <v>21965</v>
      </c>
      <c r="K344" s="8">
        <v>21941</v>
      </c>
      <c r="L344" s="9">
        <v>5417.2120000000004</v>
      </c>
      <c r="M344" s="9">
        <v>3663.5729999999999</v>
      </c>
      <c r="N344" s="9">
        <v>1366.4169999999999</v>
      </c>
      <c r="O344" s="9">
        <v>1299.18</v>
      </c>
      <c r="P344" s="9">
        <v>1270.356</v>
      </c>
      <c r="Q344" s="9">
        <v>675.77300000000002</v>
      </c>
      <c r="R344" s="9">
        <v>991.24099999999999</v>
      </c>
      <c r="S344" s="9">
        <v>248.49</v>
      </c>
      <c r="T344" s="9">
        <v>1014.18</v>
      </c>
      <c r="U344" s="9">
        <v>872.05</v>
      </c>
      <c r="V344" s="9">
        <v>847.20899999999995</v>
      </c>
      <c r="W344" s="9">
        <v>770.51</v>
      </c>
      <c r="X344" s="9">
        <v>2285.0219999999999</v>
      </c>
      <c r="Y344" s="9">
        <v>1531.3689999999999</v>
      </c>
      <c r="Z344" s="9">
        <v>1507.3710000000001</v>
      </c>
      <c r="AA344" s="9">
        <v>920.97400000000005</v>
      </c>
      <c r="AB344" s="9">
        <v>775.45</v>
      </c>
      <c r="AC344" s="9">
        <v>603.75599999999997</v>
      </c>
    </row>
    <row r="345" spans="1:29" x14ac:dyDescent="0.3">
      <c r="A345" s="3">
        <v>44540</v>
      </c>
      <c r="B345" s="4">
        <f t="shared" si="12"/>
        <v>2021</v>
      </c>
      <c r="C345" s="4">
        <f t="shared" si="13"/>
        <v>12</v>
      </c>
      <c r="D345" s="8">
        <v>25</v>
      </c>
      <c r="E345" s="8">
        <v>8</v>
      </c>
      <c r="F345" s="8">
        <v>96843</v>
      </c>
      <c r="G345" s="8">
        <v>50694</v>
      </c>
      <c r="H345" s="9">
        <v>935.11400000000003</v>
      </c>
      <c r="I345" s="9">
        <v>152.024</v>
      </c>
      <c r="J345" s="8">
        <v>21965</v>
      </c>
      <c r="K345" s="8">
        <v>21941</v>
      </c>
      <c r="L345" s="9">
        <v>5444.0479999999998</v>
      </c>
      <c r="M345" s="9">
        <v>3685.2660000000001</v>
      </c>
      <c r="N345" s="9">
        <v>1375.2719999999999</v>
      </c>
      <c r="O345" s="9">
        <v>1307.5260000000001</v>
      </c>
      <c r="P345" s="9">
        <v>1277.8389999999999</v>
      </c>
      <c r="Q345" s="9">
        <v>679.75900000000001</v>
      </c>
      <c r="R345" s="9">
        <v>992.74</v>
      </c>
      <c r="S345" s="9">
        <v>248.93100000000001</v>
      </c>
      <c r="T345" s="9">
        <v>1019.201</v>
      </c>
      <c r="U345" s="9">
        <v>876.74599999999998</v>
      </c>
      <c r="V345" s="9">
        <v>851.54700000000003</v>
      </c>
      <c r="W345" s="9">
        <v>774.89700000000005</v>
      </c>
      <c r="X345" s="9">
        <v>2286.1959999999999</v>
      </c>
      <c r="Y345" s="9">
        <v>1532.3050000000001</v>
      </c>
      <c r="Z345" s="9">
        <v>1508.1369999999999</v>
      </c>
      <c r="AA345" s="9">
        <v>921.38300000000004</v>
      </c>
      <c r="AB345" s="9">
        <v>775.83199999999999</v>
      </c>
      <c r="AC345" s="9">
        <v>604.28800000000001</v>
      </c>
    </row>
    <row r="346" spans="1:29" x14ac:dyDescent="0.3">
      <c r="A346" s="3">
        <v>44541</v>
      </c>
      <c r="B346" s="4">
        <f t="shared" si="12"/>
        <v>2021</v>
      </c>
      <c r="C346" s="4">
        <f t="shared" si="13"/>
        <v>12</v>
      </c>
      <c r="D346" s="8">
        <v>25</v>
      </c>
      <c r="E346" s="8">
        <v>8</v>
      </c>
      <c r="F346" s="8">
        <v>96880</v>
      </c>
      <c r="G346" s="8">
        <v>50717</v>
      </c>
      <c r="H346" s="9">
        <v>940.75</v>
      </c>
      <c r="I346" s="9">
        <v>152.947</v>
      </c>
      <c r="J346" s="8">
        <v>21965</v>
      </c>
      <c r="K346" s="8">
        <v>21941</v>
      </c>
      <c r="L346" s="9">
        <v>5471.7269999999999</v>
      </c>
      <c r="M346" s="9">
        <v>3706.8090000000002</v>
      </c>
      <c r="N346" s="9">
        <v>1383.8430000000001</v>
      </c>
      <c r="O346" s="9">
        <v>1315.325</v>
      </c>
      <c r="P346" s="9">
        <v>1285.4110000000001</v>
      </c>
      <c r="Q346" s="9">
        <v>683.798</v>
      </c>
      <c r="R346" s="9">
        <v>994.63499999999999</v>
      </c>
      <c r="S346" s="9">
        <v>249.47</v>
      </c>
      <c r="T346" s="9">
        <v>1025.0139999999999</v>
      </c>
      <c r="U346" s="9">
        <v>881.86300000000006</v>
      </c>
      <c r="V346" s="9">
        <v>855.74599999999998</v>
      </c>
      <c r="W346" s="9">
        <v>779.09</v>
      </c>
      <c r="X346" s="9">
        <v>2286.924</v>
      </c>
      <c r="Y346" s="9">
        <v>1532.7529999999999</v>
      </c>
      <c r="Z346" s="9">
        <v>1508.7660000000001</v>
      </c>
      <c r="AA346" s="9">
        <v>921.58399999999995</v>
      </c>
      <c r="AB346" s="9">
        <v>775.94</v>
      </c>
      <c r="AC346" s="9">
        <v>604.553</v>
      </c>
    </row>
    <row r="347" spans="1:29" x14ac:dyDescent="0.3">
      <c r="A347" s="3">
        <v>44542</v>
      </c>
      <c r="B347" s="4">
        <f t="shared" si="12"/>
        <v>2021</v>
      </c>
      <c r="C347" s="4">
        <f t="shared" si="13"/>
        <v>12</v>
      </c>
      <c r="D347" s="8">
        <v>25</v>
      </c>
      <c r="E347" s="8">
        <v>8</v>
      </c>
      <c r="F347" s="8">
        <v>96925</v>
      </c>
      <c r="G347" s="8">
        <v>50741</v>
      </c>
      <c r="H347" s="9">
        <v>946.65099999999995</v>
      </c>
      <c r="I347" s="9">
        <v>153.90700000000001</v>
      </c>
      <c r="J347" s="8">
        <v>21965</v>
      </c>
      <c r="K347" s="8">
        <v>21941</v>
      </c>
      <c r="L347" s="9">
        <v>5500.4639999999999</v>
      </c>
      <c r="M347" s="9">
        <v>3729.87</v>
      </c>
      <c r="N347" s="9">
        <v>1392.9390000000001</v>
      </c>
      <c r="O347" s="9">
        <v>1323.8420000000001</v>
      </c>
      <c r="P347" s="9">
        <v>1293.396</v>
      </c>
      <c r="Q347" s="9">
        <v>688.04600000000005</v>
      </c>
      <c r="R347" s="9">
        <v>995.80799999999999</v>
      </c>
      <c r="S347" s="9">
        <v>249.80699999999999</v>
      </c>
      <c r="T347" s="9">
        <v>1031.4760000000001</v>
      </c>
      <c r="U347" s="9">
        <v>887.46900000000005</v>
      </c>
      <c r="V347" s="9">
        <v>860.14700000000005</v>
      </c>
      <c r="W347" s="9">
        <v>783.59799999999996</v>
      </c>
      <c r="X347" s="9">
        <v>2287.605</v>
      </c>
      <c r="Y347" s="9">
        <v>1533.173</v>
      </c>
      <c r="Z347" s="9">
        <v>1509.3510000000001</v>
      </c>
      <c r="AA347" s="9">
        <v>921.75900000000001</v>
      </c>
      <c r="AB347" s="9">
        <v>776.02700000000004</v>
      </c>
      <c r="AC347" s="9">
        <v>604.822</v>
      </c>
    </row>
    <row r="348" spans="1:29" x14ac:dyDescent="0.3">
      <c r="A348" s="3">
        <v>44543</v>
      </c>
      <c r="B348" s="4">
        <f t="shared" si="12"/>
        <v>2021</v>
      </c>
      <c r="C348" s="4">
        <f t="shared" si="13"/>
        <v>12</v>
      </c>
      <c r="D348" s="8">
        <v>26</v>
      </c>
      <c r="E348" s="8">
        <v>8</v>
      </c>
      <c r="F348" s="8">
        <v>96970</v>
      </c>
      <c r="G348" s="8">
        <v>50765</v>
      </c>
      <c r="H348" s="9">
        <v>952.47299999999996</v>
      </c>
      <c r="I348" s="9">
        <v>154.85300000000001</v>
      </c>
      <c r="J348" s="8">
        <v>21965</v>
      </c>
      <c r="K348" s="8">
        <v>21941</v>
      </c>
      <c r="L348" s="9">
        <v>5530.152</v>
      </c>
      <c r="M348" s="9">
        <v>3752.8719999999998</v>
      </c>
      <c r="N348" s="9">
        <v>1401.6969999999999</v>
      </c>
      <c r="O348" s="9">
        <v>1332.037</v>
      </c>
      <c r="P348" s="9">
        <v>1301.326</v>
      </c>
      <c r="Q348" s="9">
        <v>692.27300000000002</v>
      </c>
      <c r="R348" s="9">
        <v>998.32500000000005</v>
      </c>
      <c r="S348" s="9">
        <v>250.56299999999999</v>
      </c>
      <c r="T348" s="9">
        <v>1037.7529999999999</v>
      </c>
      <c r="U348" s="9">
        <v>892.94200000000001</v>
      </c>
      <c r="V348" s="9">
        <v>864.73599999999999</v>
      </c>
      <c r="W348" s="9">
        <v>788.11500000000001</v>
      </c>
      <c r="X348" s="9">
        <v>2288.2840000000001</v>
      </c>
      <c r="Y348" s="9">
        <v>1533.5820000000001</v>
      </c>
      <c r="Z348" s="9">
        <v>1509.9359999999999</v>
      </c>
      <c r="AA348" s="9">
        <v>921.93299999999999</v>
      </c>
      <c r="AB348" s="9">
        <v>776.11300000000006</v>
      </c>
      <c r="AC348" s="9">
        <v>605.08500000000004</v>
      </c>
    </row>
    <row r="349" spans="1:29" x14ac:dyDescent="0.3">
      <c r="A349" s="3">
        <v>44544</v>
      </c>
      <c r="B349" s="4">
        <f t="shared" si="12"/>
        <v>2021</v>
      </c>
      <c r="C349" s="4">
        <f t="shared" si="13"/>
        <v>12</v>
      </c>
      <c r="D349" s="8">
        <v>26</v>
      </c>
      <c r="E349" s="8">
        <v>8</v>
      </c>
      <c r="F349" s="8">
        <v>97007</v>
      </c>
      <c r="G349" s="8">
        <v>50790</v>
      </c>
      <c r="H349" s="9">
        <v>958.58</v>
      </c>
      <c r="I349" s="9">
        <v>155.845</v>
      </c>
      <c r="J349" s="8">
        <v>21965</v>
      </c>
      <c r="K349" s="8">
        <v>21941</v>
      </c>
      <c r="L349" s="9">
        <v>5559.3950000000004</v>
      </c>
      <c r="M349" s="9">
        <v>3776.3</v>
      </c>
      <c r="N349" s="9">
        <v>1411.1780000000001</v>
      </c>
      <c r="O349" s="9">
        <v>1340.9280000000001</v>
      </c>
      <c r="P349" s="9">
        <v>1309.5340000000001</v>
      </c>
      <c r="Q349" s="9">
        <v>696.53499999999997</v>
      </c>
      <c r="R349" s="9">
        <v>999.31100000000004</v>
      </c>
      <c r="S349" s="9">
        <v>250.84299999999999</v>
      </c>
      <c r="T349" s="9">
        <v>1043.7929999999999</v>
      </c>
      <c r="U349" s="9">
        <v>898.25199999999995</v>
      </c>
      <c r="V349" s="9">
        <v>869.654</v>
      </c>
      <c r="W349" s="9">
        <v>792.99400000000003</v>
      </c>
      <c r="X349" s="9">
        <v>2289.0300000000002</v>
      </c>
      <c r="Y349" s="9">
        <v>1534.0050000000001</v>
      </c>
      <c r="Z349" s="9">
        <v>1510.528</v>
      </c>
      <c r="AA349" s="9">
        <v>922.08900000000006</v>
      </c>
      <c r="AB349" s="9">
        <v>776.26900000000001</v>
      </c>
      <c r="AC349" s="9">
        <v>605.4</v>
      </c>
    </row>
    <row r="350" spans="1:29" x14ac:dyDescent="0.3">
      <c r="A350" s="3">
        <v>44545</v>
      </c>
      <c r="B350" s="4">
        <f t="shared" si="12"/>
        <v>2021</v>
      </c>
      <c r="C350" s="4">
        <f t="shared" si="13"/>
        <v>12</v>
      </c>
      <c r="D350" s="8">
        <v>26</v>
      </c>
      <c r="E350" s="8">
        <v>8</v>
      </c>
      <c r="F350" s="8">
        <v>97050</v>
      </c>
      <c r="G350" s="8">
        <v>50814</v>
      </c>
      <c r="H350" s="9">
        <v>964.04300000000001</v>
      </c>
      <c r="I350" s="9">
        <v>156.73599999999999</v>
      </c>
      <c r="J350" s="8">
        <v>21965</v>
      </c>
      <c r="K350" s="8">
        <v>21941</v>
      </c>
      <c r="L350" s="9">
        <v>5587.24</v>
      </c>
      <c r="M350" s="9">
        <v>3798.636</v>
      </c>
      <c r="N350" s="9">
        <v>1419.9490000000001</v>
      </c>
      <c r="O350" s="9">
        <v>1349.23</v>
      </c>
      <c r="P350" s="9">
        <v>1317.328</v>
      </c>
      <c r="Q350" s="9">
        <v>700.65</v>
      </c>
      <c r="R350" s="9">
        <v>1000.412</v>
      </c>
      <c r="S350" s="9">
        <v>251.155</v>
      </c>
      <c r="T350" s="9">
        <v>1049.864</v>
      </c>
      <c r="U350" s="9">
        <v>903.58</v>
      </c>
      <c r="V350" s="9">
        <v>874.12099999999998</v>
      </c>
      <c r="W350" s="9">
        <v>797.43899999999996</v>
      </c>
      <c r="X350" s="9">
        <v>2289.6709999999998</v>
      </c>
      <c r="Y350" s="9">
        <v>1534.394</v>
      </c>
      <c r="Z350" s="9">
        <v>1511.075</v>
      </c>
      <c r="AA350" s="9">
        <v>922.25199999999995</v>
      </c>
      <c r="AB350" s="9">
        <v>776.35500000000002</v>
      </c>
      <c r="AC350" s="9">
        <v>605.66300000000001</v>
      </c>
    </row>
    <row r="351" spans="1:29" x14ac:dyDescent="0.3">
      <c r="A351" s="3">
        <v>44546</v>
      </c>
      <c r="B351" s="4">
        <f t="shared" si="12"/>
        <v>2021</v>
      </c>
      <c r="C351" s="4">
        <f t="shared" si="13"/>
        <v>12</v>
      </c>
      <c r="D351" s="8">
        <v>28</v>
      </c>
      <c r="E351" s="8">
        <v>8</v>
      </c>
      <c r="F351" s="8">
        <v>97096</v>
      </c>
      <c r="G351" s="8">
        <v>50838</v>
      </c>
      <c r="H351" s="9">
        <v>969.91200000000003</v>
      </c>
      <c r="I351" s="9">
        <v>157.68600000000001</v>
      </c>
      <c r="J351" s="8">
        <v>21965</v>
      </c>
      <c r="K351" s="8">
        <v>21941</v>
      </c>
      <c r="L351" s="9">
        <v>5616.5429999999997</v>
      </c>
      <c r="M351" s="9">
        <v>3822.0450000000001</v>
      </c>
      <c r="N351" s="9">
        <v>1429.0060000000001</v>
      </c>
      <c r="O351" s="9">
        <v>1357.796</v>
      </c>
      <c r="P351" s="9">
        <v>1325.3389999999999</v>
      </c>
      <c r="Q351" s="9">
        <v>704.92200000000003</v>
      </c>
      <c r="R351" s="9">
        <v>1001.927</v>
      </c>
      <c r="S351" s="9">
        <v>251.59299999999999</v>
      </c>
      <c r="T351" s="9">
        <v>1056.5260000000001</v>
      </c>
      <c r="U351" s="9">
        <v>909.40499999999997</v>
      </c>
      <c r="V351" s="9">
        <v>878.55499999999995</v>
      </c>
      <c r="W351" s="9">
        <v>801.90499999999997</v>
      </c>
      <c r="X351" s="9">
        <v>2290.3130000000001</v>
      </c>
      <c r="Y351" s="9">
        <v>1534.7840000000001</v>
      </c>
      <c r="Z351" s="9">
        <v>1511.6220000000001</v>
      </c>
      <c r="AA351" s="9">
        <v>922.41600000000005</v>
      </c>
      <c r="AB351" s="9">
        <v>776.44</v>
      </c>
      <c r="AC351" s="9">
        <v>605.92700000000002</v>
      </c>
    </row>
    <row r="352" spans="1:29" x14ac:dyDescent="0.3">
      <c r="A352" s="3">
        <v>44547</v>
      </c>
      <c r="B352" s="4">
        <f t="shared" si="12"/>
        <v>2021</v>
      </c>
      <c r="C352" s="4">
        <f t="shared" si="13"/>
        <v>12</v>
      </c>
      <c r="D352" s="8">
        <v>28</v>
      </c>
      <c r="E352" s="8">
        <v>8</v>
      </c>
      <c r="F352" s="8">
        <v>97143</v>
      </c>
      <c r="G352" s="8">
        <v>50861</v>
      </c>
      <c r="H352" s="9">
        <v>976.08299999999997</v>
      </c>
      <c r="I352" s="9">
        <v>158.67099999999999</v>
      </c>
      <c r="J352" s="8">
        <v>21965</v>
      </c>
      <c r="K352" s="8">
        <v>21941</v>
      </c>
      <c r="L352" s="9">
        <v>5645.7709999999997</v>
      </c>
      <c r="M352" s="9">
        <v>3845.1439999999998</v>
      </c>
      <c r="N352" s="9">
        <v>1438.1959999999999</v>
      </c>
      <c r="O352" s="9">
        <v>1366.615</v>
      </c>
      <c r="P352" s="9">
        <v>1333.2</v>
      </c>
      <c r="Q352" s="9">
        <v>709.09100000000001</v>
      </c>
      <c r="R352" s="9">
        <v>1004.37</v>
      </c>
      <c r="S352" s="9">
        <v>252.28700000000001</v>
      </c>
      <c r="T352" s="9">
        <v>1061.625</v>
      </c>
      <c r="U352" s="9">
        <v>914.20399999999995</v>
      </c>
      <c r="V352" s="9">
        <v>883.58</v>
      </c>
      <c r="W352" s="9">
        <v>806.68499999999995</v>
      </c>
      <c r="X352" s="9">
        <v>2290.9349999999999</v>
      </c>
      <c r="Y352" s="9">
        <v>1535.1569999999999</v>
      </c>
      <c r="Z352" s="9">
        <v>1512.1489999999999</v>
      </c>
      <c r="AA352" s="9">
        <v>922.56700000000001</v>
      </c>
      <c r="AB352" s="9">
        <v>776.52599999999995</v>
      </c>
      <c r="AC352" s="9">
        <v>606.19200000000001</v>
      </c>
    </row>
    <row r="353" spans="1:29" x14ac:dyDescent="0.3">
      <c r="A353" s="3">
        <v>44548</v>
      </c>
      <c r="B353" s="4">
        <f t="shared" si="12"/>
        <v>2021</v>
      </c>
      <c r="C353" s="4">
        <f t="shared" si="13"/>
        <v>12</v>
      </c>
      <c r="D353" s="8">
        <v>28</v>
      </c>
      <c r="E353" s="8">
        <v>8</v>
      </c>
      <c r="F353" s="8">
        <v>97185</v>
      </c>
      <c r="G353" s="8">
        <v>50885</v>
      </c>
      <c r="H353" s="9">
        <v>982.32799999999997</v>
      </c>
      <c r="I353" s="9">
        <v>159.66399999999999</v>
      </c>
      <c r="J353" s="8">
        <v>21965</v>
      </c>
      <c r="K353" s="8">
        <v>21941</v>
      </c>
      <c r="L353" s="9">
        <v>5672.634</v>
      </c>
      <c r="M353" s="9">
        <v>3867.6509999999998</v>
      </c>
      <c r="N353" s="9">
        <v>1447.1880000000001</v>
      </c>
      <c r="O353" s="9">
        <v>1375.345</v>
      </c>
      <c r="P353" s="9">
        <v>1340.923</v>
      </c>
      <c r="Q353" s="9">
        <v>713.17499999999995</v>
      </c>
      <c r="R353" s="9">
        <v>1004.391</v>
      </c>
      <c r="S353" s="9">
        <v>252.28899999999999</v>
      </c>
      <c r="T353" s="9">
        <v>1066.481</v>
      </c>
      <c r="U353" s="9">
        <v>918.85900000000004</v>
      </c>
      <c r="V353" s="9">
        <v>889.202</v>
      </c>
      <c r="W353" s="9">
        <v>811.89</v>
      </c>
      <c r="X353" s="9">
        <v>2291.5549999999998</v>
      </c>
      <c r="Y353" s="9">
        <v>1535.5360000000001</v>
      </c>
      <c r="Z353" s="9">
        <v>1512.674</v>
      </c>
      <c r="AA353" s="9">
        <v>922.71900000000005</v>
      </c>
      <c r="AB353" s="9">
        <v>776.61199999999997</v>
      </c>
      <c r="AC353" s="9">
        <v>606.45600000000002</v>
      </c>
    </row>
    <row r="354" spans="1:29" x14ac:dyDescent="0.3">
      <c r="A354" s="3">
        <v>44549</v>
      </c>
      <c r="B354" s="4">
        <f t="shared" si="12"/>
        <v>2021</v>
      </c>
      <c r="C354" s="4">
        <f t="shared" si="13"/>
        <v>12</v>
      </c>
      <c r="D354" s="8">
        <v>28</v>
      </c>
      <c r="E354" s="8">
        <v>8</v>
      </c>
      <c r="F354" s="8">
        <v>97224</v>
      </c>
      <c r="G354" s="8">
        <v>50909</v>
      </c>
      <c r="H354" s="9">
        <v>988.38400000000001</v>
      </c>
      <c r="I354" s="9">
        <v>160.636</v>
      </c>
      <c r="J354" s="8">
        <v>21965</v>
      </c>
      <c r="K354" s="8">
        <v>21941</v>
      </c>
      <c r="L354" s="9">
        <v>5699.2560000000003</v>
      </c>
      <c r="M354" s="9">
        <v>3890.0160000000001</v>
      </c>
      <c r="N354" s="9">
        <v>1455.7819999999999</v>
      </c>
      <c r="O354" s="9">
        <v>1383.7929999999999</v>
      </c>
      <c r="P354" s="9">
        <v>1348.742</v>
      </c>
      <c r="Q354" s="9">
        <v>717.32799999999997</v>
      </c>
      <c r="R354" s="9">
        <v>1004.412</v>
      </c>
      <c r="S354" s="9">
        <v>252.29</v>
      </c>
      <c r="T354" s="9">
        <v>1071.259</v>
      </c>
      <c r="U354" s="9">
        <v>923.452</v>
      </c>
      <c r="V354" s="9">
        <v>894.95399999999995</v>
      </c>
      <c r="W354" s="9">
        <v>817.22199999999998</v>
      </c>
      <c r="X354" s="9">
        <v>2292.181</v>
      </c>
      <c r="Y354" s="9">
        <v>1535.9159999999999</v>
      </c>
      <c r="Z354" s="9">
        <v>1513.202</v>
      </c>
      <c r="AA354" s="9">
        <v>922.86900000000003</v>
      </c>
      <c r="AB354" s="9">
        <v>776.7</v>
      </c>
      <c r="AC354" s="9">
        <v>606.72299999999996</v>
      </c>
    </row>
    <row r="355" spans="1:29" x14ac:dyDescent="0.3">
      <c r="A355" s="3">
        <v>44550</v>
      </c>
      <c r="B355" s="4">
        <f t="shared" si="12"/>
        <v>2021</v>
      </c>
      <c r="C355" s="4">
        <f t="shared" si="13"/>
        <v>12</v>
      </c>
      <c r="D355" s="8">
        <v>29</v>
      </c>
      <c r="E355" s="8">
        <v>8</v>
      </c>
      <c r="F355" s="8">
        <v>97264</v>
      </c>
      <c r="G355" s="8">
        <v>50933</v>
      </c>
      <c r="H355" s="9">
        <v>994.14200000000005</v>
      </c>
      <c r="I355" s="9">
        <v>161.56899999999999</v>
      </c>
      <c r="J355" s="8">
        <v>21974</v>
      </c>
      <c r="K355" s="8">
        <v>21950</v>
      </c>
      <c r="L355" s="9">
        <v>5726.2659999999996</v>
      </c>
      <c r="M355" s="9">
        <v>3912.5680000000002</v>
      </c>
      <c r="N355" s="9">
        <v>1465.028</v>
      </c>
      <c r="O355" s="9">
        <v>1392.729</v>
      </c>
      <c r="P355" s="9">
        <v>1356.5820000000001</v>
      </c>
      <c r="Q355" s="9">
        <v>721.50699999999995</v>
      </c>
      <c r="R355" s="9">
        <v>1004.433</v>
      </c>
      <c r="S355" s="9">
        <v>252.292</v>
      </c>
      <c r="T355" s="9">
        <v>1075.6790000000001</v>
      </c>
      <c r="U355" s="9">
        <v>927.726</v>
      </c>
      <c r="V355" s="9">
        <v>900.79899999999998</v>
      </c>
      <c r="W355" s="9">
        <v>822.553</v>
      </c>
      <c r="X355" s="9">
        <v>2299.797</v>
      </c>
      <c r="Y355" s="9">
        <v>1541.1849999999999</v>
      </c>
      <c r="Z355" s="9">
        <v>1518.0809999999999</v>
      </c>
      <c r="AA355" s="9">
        <v>925.87</v>
      </c>
      <c r="AB355" s="9">
        <v>779.43399999999997</v>
      </c>
      <c r="AC355" s="9">
        <v>608.99099999999999</v>
      </c>
    </row>
    <row r="356" spans="1:29" x14ac:dyDescent="0.3">
      <c r="A356" s="3">
        <v>44551</v>
      </c>
      <c r="B356" s="4">
        <f t="shared" si="12"/>
        <v>2021</v>
      </c>
      <c r="C356" s="4">
        <f t="shared" si="13"/>
        <v>12</v>
      </c>
      <c r="D356" s="8">
        <v>29</v>
      </c>
      <c r="E356" s="8">
        <v>8</v>
      </c>
      <c r="F356" s="8">
        <v>97310</v>
      </c>
      <c r="G356" s="8">
        <v>50956</v>
      </c>
      <c r="H356" s="9">
        <v>999.43700000000001</v>
      </c>
      <c r="I356" s="9">
        <v>162.43199999999999</v>
      </c>
      <c r="J356" s="8">
        <v>21997</v>
      </c>
      <c r="K356" s="8">
        <v>21973</v>
      </c>
      <c r="L356" s="9">
        <v>5759.1270000000004</v>
      </c>
      <c r="M356" s="9">
        <v>3937.0740000000001</v>
      </c>
      <c r="N356" s="9">
        <v>1474.377</v>
      </c>
      <c r="O356" s="9">
        <v>1401.5930000000001</v>
      </c>
      <c r="P356" s="9">
        <v>1364.193</v>
      </c>
      <c r="Q356" s="9">
        <v>725.60299999999995</v>
      </c>
      <c r="R356" s="9">
        <v>1009.583</v>
      </c>
      <c r="S356" s="9">
        <v>253.90700000000001</v>
      </c>
      <c r="T356" s="9">
        <v>1081.04</v>
      </c>
      <c r="U356" s="9">
        <v>932.65899999999999</v>
      </c>
      <c r="V356" s="9">
        <v>906.25900000000001</v>
      </c>
      <c r="W356" s="9">
        <v>827.81</v>
      </c>
      <c r="X356" s="9">
        <v>2317.2130000000002</v>
      </c>
      <c r="Y356" s="9">
        <v>1553.2329999999999</v>
      </c>
      <c r="Z356" s="9">
        <v>1529.674</v>
      </c>
      <c r="AA356" s="9">
        <v>933.28300000000002</v>
      </c>
      <c r="AB356" s="9">
        <v>785.24300000000005</v>
      </c>
      <c r="AC356" s="9">
        <v>613.56299999999999</v>
      </c>
    </row>
    <row r="357" spans="1:29" x14ac:dyDescent="0.3">
      <c r="A357" s="3">
        <v>44552</v>
      </c>
      <c r="B357" s="4">
        <f t="shared" si="12"/>
        <v>2021</v>
      </c>
      <c r="C357" s="4">
        <f t="shared" si="13"/>
        <v>12</v>
      </c>
      <c r="D357" s="8">
        <v>29</v>
      </c>
      <c r="E357" s="8">
        <v>8</v>
      </c>
      <c r="F357" s="8">
        <v>97352</v>
      </c>
      <c r="G357" s="8">
        <v>50980</v>
      </c>
      <c r="H357" s="9">
        <v>1005.138</v>
      </c>
      <c r="I357" s="9">
        <v>163.35900000000001</v>
      </c>
      <c r="J357" s="8">
        <v>22020</v>
      </c>
      <c r="K357" s="8">
        <v>21996</v>
      </c>
      <c r="L357" s="9">
        <v>5789.01</v>
      </c>
      <c r="M357" s="9">
        <v>3960.7170000000001</v>
      </c>
      <c r="N357" s="9">
        <v>1482.866</v>
      </c>
      <c r="O357" s="9">
        <v>1409.8330000000001</v>
      </c>
      <c r="P357" s="9">
        <v>1372.201</v>
      </c>
      <c r="Q357" s="9">
        <v>729.75300000000004</v>
      </c>
      <c r="R357" s="9">
        <v>1009.603</v>
      </c>
      <c r="S357" s="9">
        <v>254.56899999999999</v>
      </c>
      <c r="T357" s="9">
        <v>1086.529</v>
      </c>
      <c r="U357" s="9">
        <v>937.75199999999995</v>
      </c>
      <c r="V357" s="9">
        <v>912.79200000000003</v>
      </c>
      <c r="W357" s="9">
        <v>833.298</v>
      </c>
      <c r="X357" s="9">
        <v>2333.6750000000002</v>
      </c>
      <c r="Y357" s="9">
        <v>1564.7180000000001</v>
      </c>
      <c r="Z357" s="9">
        <v>1540.4490000000001</v>
      </c>
      <c r="AA357" s="9">
        <v>940.21699999999998</v>
      </c>
      <c r="AB357" s="9">
        <v>790.92899999999997</v>
      </c>
      <c r="AC357" s="9">
        <v>618.05799999999999</v>
      </c>
    </row>
    <row r="358" spans="1:29" x14ac:dyDescent="0.3">
      <c r="A358" s="3">
        <v>44553</v>
      </c>
      <c r="B358" s="4">
        <f t="shared" si="12"/>
        <v>2021</v>
      </c>
      <c r="C358" s="4">
        <f t="shared" si="13"/>
        <v>12</v>
      </c>
      <c r="D358" s="8">
        <v>29</v>
      </c>
      <c r="E358" s="8">
        <v>8</v>
      </c>
      <c r="F358" s="8">
        <v>97400</v>
      </c>
      <c r="G358" s="8">
        <v>51004</v>
      </c>
      <c r="H358" s="9">
        <v>1010.52</v>
      </c>
      <c r="I358" s="9">
        <v>164.244</v>
      </c>
      <c r="J358" s="8">
        <v>22044</v>
      </c>
      <c r="K358" s="8">
        <v>22020</v>
      </c>
      <c r="L358" s="9">
        <v>5822.62</v>
      </c>
      <c r="M358" s="9">
        <v>3985.6</v>
      </c>
      <c r="N358" s="9">
        <v>1492.5340000000001</v>
      </c>
      <c r="O358" s="9">
        <v>1418.895</v>
      </c>
      <c r="P358" s="9" t="s">
        <v>31</v>
      </c>
      <c r="Q358" s="9">
        <v>734.16</v>
      </c>
      <c r="R358" s="9">
        <v>1017.836</v>
      </c>
      <c r="S358" s="9">
        <v>256.45499999999998</v>
      </c>
      <c r="T358" s="9">
        <v>1090.9860000000001</v>
      </c>
      <c r="U358" s="9">
        <v>942.02099999999996</v>
      </c>
      <c r="V358" s="9">
        <v>919.80499999999995</v>
      </c>
      <c r="W358" s="9">
        <v>838.89800000000002</v>
      </c>
      <c r="X358" s="9">
        <v>2351.1480000000001</v>
      </c>
      <c r="Y358" s="9">
        <v>1577.0229999999999</v>
      </c>
      <c r="Z358" s="9">
        <v>1552.318</v>
      </c>
      <c r="AA358" s="9">
        <v>947.79499999999996</v>
      </c>
      <c r="AB358" s="9">
        <v>796.83799999999997</v>
      </c>
      <c r="AC358" s="9">
        <v>622.71100000000001</v>
      </c>
    </row>
    <row r="359" spans="1:29" x14ac:dyDescent="0.3">
      <c r="A359" s="3">
        <v>44554</v>
      </c>
      <c r="B359" s="4">
        <f t="shared" si="12"/>
        <v>2021</v>
      </c>
      <c r="C359" s="4">
        <f t="shared" si="13"/>
        <v>12</v>
      </c>
      <c r="D359" s="8">
        <v>29</v>
      </c>
      <c r="E359" s="8">
        <v>8</v>
      </c>
      <c r="F359" s="8">
        <v>97448</v>
      </c>
      <c r="G359" s="8">
        <v>51028</v>
      </c>
      <c r="H359" s="9">
        <v>1016.119</v>
      </c>
      <c r="I359" s="9">
        <v>165.161</v>
      </c>
      <c r="J359" s="8">
        <v>22068</v>
      </c>
      <c r="K359" s="8">
        <v>22044</v>
      </c>
      <c r="L359" s="9">
        <v>5854.5150000000003</v>
      </c>
      <c r="M359" s="9">
        <v>4009.9949999999999</v>
      </c>
      <c r="N359" s="9">
        <v>1502.2190000000001</v>
      </c>
      <c r="O359" s="9">
        <v>1427.9829999999999</v>
      </c>
      <c r="P359" s="9">
        <v>1387.9770000000001</v>
      </c>
      <c r="Q359" s="9">
        <v>738.36500000000001</v>
      </c>
      <c r="R359" s="9">
        <v>1021.696</v>
      </c>
      <c r="S359" s="9">
        <v>257.62900000000002</v>
      </c>
      <c r="T359" s="9">
        <v>1095.7329999999999</v>
      </c>
      <c r="U359" s="9">
        <v>946.47699999999998</v>
      </c>
      <c r="V359" s="9">
        <v>925.16700000000003</v>
      </c>
      <c r="W359" s="9">
        <v>844.46699999999998</v>
      </c>
      <c r="X359" s="9">
        <v>2369.0070000000001</v>
      </c>
      <c r="Y359" s="9">
        <v>1589.1210000000001</v>
      </c>
      <c r="Z359" s="9">
        <v>1564.0260000000001</v>
      </c>
      <c r="AA359" s="9">
        <v>955.245</v>
      </c>
      <c r="AB359" s="9">
        <v>802.69899999999996</v>
      </c>
      <c r="AC359" s="9">
        <v>627.29499999999996</v>
      </c>
    </row>
    <row r="360" spans="1:29" x14ac:dyDescent="0.3">
      <c r="A360" s="3">
        <v>44555</v>
      </c>
      <c r="B360" s="4">
        <f t="shared" si="12"/>
        <v>2021</v>
      </c>
      <c r="C360" s="4">
        <f t="shared" si="13"/>
        <v>12</v>
      </c>
      <c r="D360" s="8">
        <v>29</v>
      </c>
      <c r="E360" s="8">
        <v>8</v>
      </c>
      <c r="F360" s="8">
        <v>97492</v>
      </c>
      <c r="G360" s="8">
        <v>51051</v>
      </c>
      <c r="H360" s="9">
        <v>1021.1369999999999</v>
      </c>
      <c r="I360" s="9">
        <v>165.99199999999999</v>
      </c>
      <c r="J360" s="8">
        <v>22090</v>
      </c>
      <c r="K360" s="8">
        <v>22066</v>
      </c>
      <c r="L360" s="9">
        <v>5884.0060000000003</v>
      </c>
      <c r="M360" s="9">
        <v>4032.4189999999999</v>
      </c>
      <c r="N360" s="9">
        <v>1511.3710000000001</v>
      </c>
      <c r="O360" s="9">
        <v>1436.683</v>
      </c>
      <c r="P360" s="9">
        <v>1395.31</v>
      </c>
      <c r="Q360" s="9">
        <v>742.31500000000005</v>
      </c>
      <c r="R360" s="9">
        <v>1025.338</v>
      </c>
      <c r="S360" s="9">
        <v>258.738</v>
      </c>
      <c r="T360" s="9">
        <v>1100.7570000000001</v>
      </c>
      <c r="U360" s="9">
        <v>951.15200000000004</v>
      </c>
      <c r="V360" s="9">
        <v>929.70299999999997</v>
      </c>
      <c r="W360" s="9">
        <v>848.65200000000004</v>
      </c>
      <c r="X360" s="9">
        <v>2386.1970000000001</v>
      </c>
      <c r="Y360" s="9">
        <v>1600.8979999999999</v>
      </c>
      <c r="Z360" s="9">
        <v>1575.3710000000001</v>
      </c>
      <c r="AA360" s="9">
        <v>962.50900000000001</v>
      </c>
      <c r="AB360" s="9">
        <v>808.53599999999994</v>
      </c>
      <c r="AC360" s="9">
        <v>631.74900000000002</v>
      </c>
    </row>
    <row r="361" spans="1:29" x14ac:dyDescent="0.3">
      <c r="A361" s="3">
        <v>44556</v>
      </c>
      <c r="B361" s="4">
        <f t="shared" si="12"/>
        <v>2021</v>
      </c>
      <c r="C361" s="4">
        <f t="shared" si="13"/>
        <v>12</v>
      </c>
      <c r="D361" s="8">
        <v>29</v>
      </c>
      <c r="E361" s="8">
        <v>8</v>
      </c>
      <c r="F361" s="8">
        <v>97541</v>
      </c>
      <c r="G361" s="8">
        <v>51075</v>
      </c>
      <c r="H361" s="9">
        <v>1026.4090000000001</v>
      </c>
      <c r="I361" s="9">
        <v>166.86</v>
      </c>
      <c r="J361" s="8">
        <v>22115</v>
      </c>
      <c r="K361" s="8">
        <v>22091</v>
      </c>
      <c r="L361" s="9">
        <v>5915.3950000000004</v>
      </c>
      <c r="M361" s="9">
        <v>4056.3710000000001</v>
      </c>
      <c r="N361" s="9">
        <v>1521.4490000000001</v>
      </c>
      <c r="O361" s="9">
        <v>1446.2170000000001</v>
      </c>
      <c r="P361" s="9">
        <v>1403.181</v>
      </c>
      <c r="Q361" s="9">
        <v>746.529</v>
      </c>
      <c r="R361" s="9">
        <v>1029.28</v>
      </c>
      <c r="S361" s="9">
        <v>259.94099999999997</v>
      </c>
      <c r="T361" s="9">
        <v>1106.347</v>
      </c>
      <c r="U361" s="9">
        <v>956.31399999999996</v>
      </c>
      <c r="V361" s="9">
        <v>934.03599999999994</v>
      </c>
      <c r="W361" s="9">
        <v>852.66399999999999</v>
      </c>
      <c r="X361" s="9">
        <v>2404.2579999999998</v>
      </c>
      <c r="Y361" s="9">
        <v>1613.1849999999999</v>
      </c>
      <c r="Z361" s="9">
        <v>1587.297</v>
      </c>
      <c r="AA361" s="9">
        <v>970.07100000000003</v>
      </c>
      <c r="AB361" s="9">
        <v>814.64800000000002</v>
      </c>
      <c r="AC361" s="9">
        <v>636.40499999999997</v>
      </c>
    </row>
    <row r="362" spans="1:29" x14ac:dyDescent="0.3">
      <c r="A362" s="3">
        <v>44557</v>
      </c>
      <c r="B362" s="4">
        <f t="shared" si="12"/>
        <v>2021</v>
      </c>
      <c r="C362" s="4">
        <f t="shared" si="13"/>
        <v>12</v>
      </c>
      <c r="D362" s="8">
        <v>29</v>
      </c>
      <c r="E362" s="8">
        <v>8</v>
      </c>
      <c r="F362" s="8">
        <v>97587</v>
      </c>
      <c r="G362" s="8">
        <v>51098</v>
      </c>
      <c r="H362" s="9">
        <v>1031.471</v>
      </c>
      <c r="I362" s="9">
        <v>167.69499999999999</v>
      </c>
      <c r="J362" s="8">
        <v>22138</v>
      </c>
      <c r="K362" s="8">
        <v>22114</v>
      </c>
      <c r="L362" s="9">
        <v>5946.6819999999998</v>
      </c>
      <c r="M362" s="9">
        <v>4080.752</v>
      </c>
      <c r="N362" s="9">
        <v>1531.1469999999999</v>
      </c>
      <c r="O362" s="9">
        <v>1455.413</v>
      </c>
      <c r="P362" s="9">
        <v>1410.75</v>
      </c>
      <c r="Q362" s="9">
        <v>750.59500000000003</v>
      </c>
      <c r="R362" s="9">
        <v>1035.575</v>
      </c>
      <c r="S362" s="9">
        <v>261.95600000000002</v>
      </c>
      <c r="T362" s="9">
        <v>1111.712</v>
      </c>
      <c r="U362" s="9">
        <v>961.22400000000005</v>
      </c>
      <c r="V362" s="9">
        <v>938.851</v>
      </c>
      <c r="W362" s="9">
        <v>857.01900000000001</v>
      </c>
      <c r="X362" s="9" t="s">
        <v>32</v>
      </c>
      <c r="Y362" s="9">
        <v>1625.1</v>
      </c>
      <c r="Z362" s="9">
        <v>1598.8579999999999</v>
      </c>
      <c r="AA362" s="9">
        <v>977.42</v>
      </c>
      <c r="AB362" s="9">
        <v>820.55899999999997</v>
      </c>
      <c r="AC362" s="9">
        <v>640.90700000000004</v>
      </c>
    </row>
    <row r="363" spans="1:29" x14ac:dyDescent="0.3">
      <c r="A363" s="3">
        <v>44558</v>
      </c>
      <c r="B363" s="4">
        <f t="shared" si="12"/>
        <v>2021</v>
      </c>
      <c r="C363" s="4">
        <f t="shared" si="13"/>
        <v>12</v>
      </c>
      <c r="D363" s="8">
        <v>29</v>
      </c>
      <c r="E363" s="8">
        <v>8</v>
      </c>
      <c r="F363" s="8">
        <v>97634</v>
      </c>
      <c r="G363" s="8">
        <v>51122</v>
      </c>
      <c r="H363" s="9">
        <v>1036.4649999999999</v>
      </c>
      <c r="I363" s="9">
        <v>168.52</v>
      </c>
      <c r="J363" s="8">
        <v>22162</v>
      </c>
      <c r="K363" s="8">
        <v>22138</v>
      </c>
      <c r="L363" s="9">
        <v>5980.3710000000001</v>
      </c>
      <c r="M363" s="9">
        <v>4105.0540000000001</v>
      </c>
      <c r="N363" s="9">
        <v>1540.64</v>
      </c>
      <c r="O363" s="9">
        <v>1464.5</v>
      </c>
      <c r="P363" s="9">
        <v>1418.3820000000001</v>
      </c>
      <c r="Q363" s="9">
        <v>754.69</v>
      </c>
      <c r="R363" s="9">
        <v>1039.857</v>
      </c>
      <c r="S363" s="9">
        <v>263.30500000000001</v>
      </c>
      <c r="T363" s="9">
        <v>1117.125</v>
      </c>
      <c r="U363" s="9">
        <v>966.18299999999999</v>
      </c>
      <c r="V363" s="9">
        <v>944.11900000000003</v>
      </c>
      <c r="W363" s="9">
        <v>861.976</v>
      </c>
      <c r="X363" s="9">
        <v>2437.7849999999999</v>
      </c>
      <c r="Y363" s="9">
        <v>1635.9860000000001</v>
      </c>
      <c r="Z363" s="9">
        <v>1609.4190000000001</v>
      </c>
      <c r="AA363" s="9">
        <v>984.13400000000001</v>
      </c>
      <c r="AB363" s="9">
        <v>825.95799999999997</v>
      </c>
      <c r="AC363" s="9">
        <v>645.01900000000001</v>
      </c>
    </row>
    <row r="364" spans="1:29" x14ac:dyDescent="0.3">
      <c r="A364" s="3">
        <v>44559</v>
      </c>
      <c r="B364" s="4">
        <f t="shared" si="12"/>
        <v>2021</v>
      </c>
      <c r="C364" s="4">
        <f t="shared" si="13"/>
        <v>12</v>
      </c>
      <c r="D364" s="8">
        <v>29</v>
      </c>
      <c r="E364" s="8">
        <v>8</v>
      </c>
      <c r="F364" s="8">
        <v>97680</v>
      </c>
      <c r="G364" s="8">
        <v>51145</v>
      </c>
      <c r="H364" s="9">
        <v>1041.261</v>
      </c>
      <c r="I364" s="9">
        <v>169.309</v>
      </c>
      <c r="J364" s="8">
        <v>22185</v>
      </c>
      <c r="K364" s="8">
        <v>22161</v>
      </c>
      <c r="L364" s="9">
        <v>6014.0429999999997</v>
      </c>
      <c r="M364" s="9">
        <v>4129.5540000000001</v>
      </c>
      <c r="N364" s="9">
        <v>1549.3</v>
      </c>
      <c r="O364" s="9">
        <v>1472.835</v>
      </c>
      <c r="P364" s="9">
        <v>1425.8869999999999</v>
      </c>
      <c r="Q364" s="9">
        <v>758.70399999999995</v>
      </c>
      <c r="R364" s="9">
        <v>1046.4749999999999</v>
      </c>
      <c r="S364" s="9">
        <v>265.44</v>
      </c>
      <c r="T364" s="9">
        <v>1122.5999999999999</v>
      </c>
      <c r="U364" s="9">
        <v>971.20299999999997</v>
      </c>
      <c r="V364" s="9">
        <v>949.97299999999996</v>
      </c>
      <c r="W364" s="9">
        <v>867.11800000000005</v>
      </c>
      <c r="X364" s="9">
        <v>2456.3220000000001</v>
      </c>
      <c r="Y364" s="9">
        <v>1648.5139999999999</v>
      </c>
      <c r="Z364" s="9">
        <v>1621.6880000000001</v>
      </c>
      <c r="AA364" s="9">
        <v>991.85599999999999</v>
      </c>
      <c r="AB364" s="9">
        <v>832.20600000000002</v>
      </c>
      <c r="AC364" s="9">
        <v>649.76</v>
      </c>
    </row>
    <row r="365" spans="1:29" x14ac:dyDescent="0.3">
      <c r="A365" s="3">
        <v>44560</v>
      </c>
      <c r="B365" s="4">
        <f t="shared" si="12"/>
        <v>2021</v>
      </c>
      <c r="C365" s="4">
        <f t="shared" si="13"/>
        <v>12</v>
      </c>
      <c r="D365" s="8">
        <v>29</v>
      </c>
      <c r="E365" s="8">
        <v>8</v>
      </c>
      <c r="F365" s="8">
        <v>97728</v>
      </c>
      <c r="G365" s="8">
        <v>51169</v>
      </c>
      <c r="H365" s="9">
        <v>1045.8779999999999</v>
      </c>
      <c r="I365" s="9">
        <v>170.083</v>
      </c>
      <c r="J365" s="8">
        <v>22209</v>
      </c>
      <c r="K365" s="8">
        <v>22185</v>
      </c>
      <c r="L365" s="9">
        <v>6045.8119999999999</v>
      </c>
      <c r="M365" s="9">
        <v>4152.9870000000001</v>
      </c>
      <c r="N365" s="9">
        <v>1556.7940000000001</v>
      </c>
      <c r="O365" s="9">
        <v>1480.0740000000001</v>
      </c>
      <c r="P365" s="9">
        <v>1433.81</v>
      </c>
      <c r="Q365" s="9">
        <v>762.96199999999999</v>
      </c>
      <c r="R365" s="9">
        <v>1051.396</v>
      </c>
      <c r="S365" s="9">
        <v>266.92599999999999</v>
      </c>
      <c r="T365" s="9">
        <v>1128.0989999999999</v>
      </c>
      <c r="U365" s="9">
        <v>976.26700000000005</v>
      </c>
      <c r="V365" s="9">
        <v>956.30600000000004</v>
      </c>
      <c r="W365" s="9">
        <v>872.61800000000005</v>
      </c>
      <c r="X365" s="9">
        <v>2474.1999999999998</v>
      </c>
      <c r="Y365" s="9">
        <v>1660.6759999999999</v>
      </c>
      <c r="Z365" s="9">
        <v>1632.5419999999999</v>
      </c>
      <c r="AA365" s="9">
        <v>999.35400000000004</v>
      </c>
      <c r="AB365" s="9">
        <v>838.21400000000006</v>
      </c>
      <c r="AC365" s="9">
        <v>654.36199999999997</v>
      </c>
    </row>
    <row r="366" spans="1:29" x14ac:dyDescent="0.3">
      <c r="A366" s="3">
        <v>44561</v>
      </c>
      <c r="B366" s="4">
        <f t="shared" si="12"/>
        <v>2021</v>
      </c>
      <c r="C366" s="4">
        <f t="shared" si="13"/>
        <v>12</v>
      </c>
      <c r="D366" s="8">
        <v>29</v>
      </c>
      <c r="E366" s="8">
        <v>8</v>
      </c>
      <c r="F366" s="8">
        <v>97773</v>
      </c>
      <c r="G366" s="8">
        <v>51193</v>
      </c>
      <c r="H366" s="9">
        <v>1050.8789999999999</v>
      </c>
      <c r="I366" s="9">
        <v>170.916</v>
      </c>
      <c r="J366" s="8">
        <v>22233</v>
      </c>
      <c r="K366" s="8">
        <v>22209</v>
      </c>
      <c r="L366" s="9">
        <v>6078.3130000000001</v>
      </c>
      <c r="M366" s="9">
        <v>4176.5339999999997</v>
      </c>
      <c r="N366" s="9">
        <v>1564.125</v>
      </c>
      <c r="O366" s="9">
        <v>1487.192</v>
      </c>
      <c r="P366" s="9">
        <v>1441.6210000000001</v>
      </c>
      <c r="Q366" s="9">
        <v>767.173</v>
      </c>
      <c r="R366" s="9">
        <v>1057.2760000000001</v>
      </c>
      <c r="S366" s="9">
        <v>268.7</v>
      </c>
      <c r="T366" s="9">
        <v>1133.682</v>
      </c>
      <c r="U366" s="9">
        <v>981.41099999999994</v>
      </c>
      <c r="V366" s="9">
        <v>962.77300000000002</v>
      </c>
      <c r="W366" s="9">
        <v>878.17700000000002</v>
      </c>
      <c r="X366" s="9">
        <v>2491.5390000000002</v>
      </c>
      <c r="Y366" s="9">
        <v>1672.4680000000001</v>
      </c>
      <c r="Z366" s="9">
        <v>1645.05</v>
      </c>
      <c r="AA366" s="9">
        <v>100.663</v>
      </c>
      <c r="AB366" s="9">
        <v>844.024</v>
      </c>
      <c r="AC366" s="9">
        <v>658.81399999999996</v>
      </c>
    </row>
    <row r="367" spans="1:29" x14ac:dyDescent="0.3">
      <c r="A367" s="3">
        <v>44562</v>
      </c>
      <c r="B367" s="4">
        <f t="shared" si="12"/>
        <v>2022</v>
      </c>
      <c r="C367" s="4">
        <f t="shared" si="13"/>
        <v>1</v>
      </c>
      <c r="D367" s="8">
        <v>29</v>
      </c>
      <c r="E367" s="8">
        <v>8</v>
      </c>
      <c r="F367" s="8">
        <v>97819</v>
      </c>
      <c r="G367" s="8">
        <v>51217</v>
      </c>
      <c r="H367" s="9">
        <v>1055.768</v>
      </c>
      <c r="I367" s="9">
        <v>171.72300000000001</v>
      </c>
      <c r="J367" s="8">
        <v>22256</v>
      </c>
      <c r="K367" s="8">
        <v>22232</v>
      </c>
      <c r="L367" s="9">
        <v>6109.5209999999997</v>
      </c>
      <c r="M367" s="9">
        <v>4199.4740000000002</v>
      </c>
      <c r="N367" s="9">
        <v>1571.1769999999999</v>
      </c>
      <c r="O367" s="9">
        <v>1494.201</v>
      </c>
      <c r="P367" s="9">
        <v>1449.2380000000001</v>
      </c>
      <c r="Q367" s="9">
        <v>771.26</v>
      </c>
      <c r="R367" s="9">
        <v>1062.424</v>
      </c>
      <c r="S367" s="9">
        <v>270.274</v>
      </c>
      <c r="T367" s="9">
        <v>1139.076</v>
      </c>
      <c r="U367" s="9">
        <v>986.37599999999998</v>
      </c>
      <c r="V367" s="9">
        <v>969.06600000000003</v>
      </c>
      <c r="W367" s="9">
        <v>883.59699999999998</v>
      </c>
      <c r="X367" s="9">
        <v>2508.8000000000002</v>
      </c>
      <c r="Y367" s="9">
        <v>1684.1</v>
      </c>
      <c r="Z367" s="9">
        <v>1656.481</v>
      </c>
      <c r="AA367" s="9">
        <v>1013.795</v>
      </c>
      <c r="AB367" s="9">
        <v>849.78800000000001</v>
      </c>
      <c r="AC367" s="9">
        <v>663.22500000000002</v>
      </c>
    </row>
    <row r="368" spans="1:29" x14ac:dyDescent="0.3">
      <c r="A368" s="3">
        <v>44563</v>
      </c>
      <c r="B368" s="4">
        <f t="shared" si="12"/>
        <v>2022</v>
      </c>
      <c r="C368" s="4">
        <f t="shared" si="13"/>
        <v>1</v>
      </c>
      <c r="D368" s="24">
        <v>29</v>
      </c>
      <c r="E368" s="24">
        <v>8</v>
      </c>
      <c r="F368" s="24">
        <v>97862</v>
      </c>
      <c r="G368" s="24">
        <v>51240</v>
      </c>
      <c r="H368" s="25">
        <v>1060</v>
      </c>
      <c r="I368" s="25">
        <v>172.47399999999999</v>
      </c>
      <c r="J368" s="24">
        <v>22279</v>
      </c>
      <c r="K368" s="24">
        <v>22255</v>
      </c>
      <c r="L368" s="25">
        <v>6140.6480000000001</v>
      </c>
      <c r="M368" s="25">
        <v>4221.7219999999998</v>
      </c>
      <c r="N368" s="25">
        <v>1578.02</v>
      </c>
      <c r="O368" s="25">
        <v>1500.9380000000001</v>
      </c>
      <c r="P368" s="25">
        <v>1456.558</v>
      </c>
      <c r="Q368" s="25">
        <v>775.18899999999996</v>
      </c>
      <c r="R368" s="25">
        <v>1069.1110000000001</v>
      </c>
      <c r="S368" s="25">
        <v>272.39600000000002</v>
      </c>
      <c r="T368" s="25">
        <v>1144.152</v>
      </c>
      <c r="U368" s="25">
        <v>991.09199999999998</v>
      </c>
      <c r="V368" s="25">
        <v>974.75199999999995</v>
      </c>
      <c r="W368" s="25">
        <v>888.46</v>
      </c>
      <c r="X368" s="25">
        <v>2526.491</v>
      </c>
      <c r="Y368" s="25">
        <v>1696.0830000000001</v>
      </c>
      <c r="Z368" s="25">
        <v>1668.105</v>
      </c>
      <c r="AA368" s="25">
        <v>1021.05</v>
      </c>
      <c r="AB368" s="25">
        <v>855.88699999999994</v>
      </c>
      <c r="AC368" s="25">
        <v>667.89599999999996</v>
      </c>
    </row>
    <row r="369" spans="1:29" x14ac:dyDescent="0.3">
      <c r="A369" s="3">
        <v>44564</v>
      </c>
      <c r="B369" s="4">
        <f t="shared" si="12"/>
        <v>2022</v>
      </c>
      <c r="C369" s="4">
        <f t="shared" si="13"/>
        <v>1</v>
      </c>
      <c r="D369" s="24">
        <v>29</v>
      </c>
      <c r="E369" s="24">
        <v>8</v>
      </c>
      <c r="F369" s="24">
        <v>97905</v>
      </c>
      <c r="G369" s="24">
        <v>51263</v>
      </c>
      <c r="H369" s="25">
        <v>1065</v>
      </c>
      <c r="I369" s="25">
        <v>172.95099999999999</v>
      </c>
      <c r="J369" s="24">
        <v>22303</v>
      </c>
      <c r="K369" s="24">
        <v>22279</v>
      </c>
      <c r="L369" s="25">
        <v>6172.018</v>
      </c>
      <c r="M369" s="25">
        <v>4244.2730000000001</v>
      </c>
      <c r="N369" s="25">
        <v>1586.614</v>
      </c>
      <c r="O369" s="25">
        <v>1508.3720000000001</v>
      </c>
      <c r="P369" s="25">
        <v>1464.175</v>
      </c>
      <c r="Q369" s="25">
        <v>779.27700000000004</v>
      </c>
      <c r="R369" s="25">
        <v>1079.915</v>
      </c>
      <c r="S369" s="25">
        <v>274.18700000000001</v>
      </c>
      <c r="T369" s="25">
        <v>1149.366</v>
      </c>
      <c r="U369" s="25">
        <v>995.87599999999998</v>
      </c>
      <c r="V369" s="25">
        <v>980.30399999999997</v>
      </c>
      <c r="W369" s="25">
        <v>893.08199999999999</v>
      </c>
      <c r="X369" s="25">
        <v>2542.9760000000001</v>
      </c>
      <c r="Y369" s="25">
        <v>1706.991</v>
      </c>
      <c r="Z369" s="25">
        <v>1678.635</v>
      </c>
      <c r="AA369" s="25">
        <v>1027.3409999999999</v>
      </c>
      <c r="AB369" s="25">
        <v>861.82500000000005</v>
      </c>
      <c r="AC369" s="25">
        <v>672.45600000000002</v>
      </c>
    </row>
    <row r="370" spans="1:29" x14ac:dyDescent="0.3">
      <c r="A370" s="3">
        <v>44565</v>
      </c>
      <c r="B370" s="4">
        <f t="shared" si="12"/>
        <v>2022</v>
      </c>
      <c r="C370" s="4">
        <f t="shared" si="13"/>
        <v>1</v>
      </c>
      <c r="D370" s="24">
        <v>29</v>
      </c>
      <c r="E370" s="24">
        <v>8</v>
      </c>
      <c r="F370" s="24">
        <v>97959</v>
      </c>
      <c r="G370" s="24">
        <v>51290</v>
      </c>
      <c r="H370" s="25">
        <v>1070.5740000000001</v>
      </c>
      <c r="I370" s="25">
        <v>174.20599999999999</v>
      </c>
      <c r="J370" s="24">
        <v>22330</v>
      </c>
      <c r="K370" s="24">
        <v>22305</v>
      </c>
      <c r="L370" s="25">
        <v>6207.8810000000003</v>
      </c>
      <c r="M370" s="25">
        <v>4270.4399999999996</v>
      </c>
      <c r="N370" s="25">
        <v>1595.6859999999999</v>
      </c>
      <c r="O370" s="25">
        <v>1517.914</v>
      </c>
      <c r="P370" s="25">
        <v>1472.9760000000001</v>
      </c>
      <c r="Q370" s="25">
        <v>783.96199999999999</v>
      </c>
      <c r="R370" s="25">
        <v>1080.3409999999999</v>
      </c>
      <c r="S370" s="25">
        <v>275.887</v>
      </c>
      <c r="T370" s="25">
        <v>1155.3989999999999</v>
      </c>
      <c r="U370" s="25">
        <v>1001.425</v>
      </c>
      <c r="V370" s="25">
        <v>986.30600000000004</v>
      </c>
      <c r="W370" s="25">
        <v>897.93200000000002</v>
      </c>
      <c r="X370" s="25">
        <v>2559.7379999999998</v>
      </c>
      <c r="Y370" s="25">
        <v>1718.0920000000001</v>
      </c>
      <c r="Z370" s="25">
        <v>1689.4179999999999</v>
      </c>
      <c r="AA370" s="25">
        <v>1033.693</v>
      </c>
      <c r="AB370" s="25">
        <v>867.851</v>
      </c>
      <c r="AC370" s="25">
        <v>677.15700000000004</v>
      </c>
    </row>
    <row r="371" spans="1:29" x14ac:dyDescent="0.3">
      <c r="A371" s="3">
        <v>44566</v>
      </c>
      <c r="B371" s="4">
        <f t="shared" si="12"/>
        <v>2022</v>
      </c>
      <c r="C371" s="4">
        <f t="shared" si="13"/>
        <v>1</v>
      </c>
      <c r="D371" s="24">
        <v>29</v>
      </c>
      <c r="E371" s="24">
        <v>8</v>
      </c>
      <c r="F371" s="24">
        <v>98005</v>
      </c>
      <c r="G371" s="24">
        <v>51313</v>
      </c>
      <c r="H371" s="25">
        <v>1075.1559999999999</v>
      </c>
      <c r="I371" s="25">
        <v>174.994</v>
      </c>
      <c r="J371" s="24">
        <v>22353</v>
      </c>
      <c r="K371" s="24">
        <v>22329</v>
      </c>
      <c r="L371" s="25">
        <v>6242.1450000000004</v>
      </c>
      <c r="M371" s="25">
        <v>4294.835</v>
      </c>
      <c r="N371" s="25">
        <v>1604.1030000000001</v>
      </c>
      <c r="O371" s="25">
        <v>1526.018</v>
      </c>
      <c r="P371" s="25">
        <v>1480.627</v>
      </c>
      <c r="Q371" s="25">
        <v>788.03399999999999</v>
      </c>
      <c r="R371" s="25">
        <v>1087.7460000000001</v>
      </c>
      <c r="S371" s="25">
        <v>278.27</v>
      </c>
      <c r="T371" s="25">
        <v>1160.5920000000001</v>
      </c>
      <c r="U371" s="25">
        <v>1006.229</v>
      </c>
      <c r="V371" s="25">
        <v>992.351</v>
      </c>
      <c r="W371" s="25">
        <v>903.10199999999998</v>
      </c>
      <c r="X371" s="25">
        <v>2577.4749999999999</v>
      </c>
      <c r="Y371" s="25">
        <v>1729.751</v>
      </c>
      <c r="Z371" s="25">
        <v>1700.66</v>
      </c>
      <c r="AA371" s="25">
        <v>1040.277</v>
      </c>
      <c r="AB371" s="25">
        <v>874.26800000000003</v>
      </c>
      <c r="AC371" s="25">
        <v>682.18100000000004</v>
      </c>
    </row>
    <row r="372" spans="1:29" x14ac:dyDescent="0.3">
      <c r="A372" s="3">
        <v>44567</v>
      </c>
      <c r="B372" s="4">
        <f t="shared" si="12"/>
        <v>2022</v>
      </c>
      <c r="C372" s="4">
        <f t="shared" si="13"/>
        <v>1</v>
      </c>
      <c r="D372" s="24">
        <v>29</v>
      </c>
      <c r="E372" s="24">
        <v>8</v>
      </c>
      <c r="F372" s="24">
        <v>98052</v>
      </c>
      <c r="G372" s="24">
        <v>51337</v>
      </c>
      <c r="H372" s="25">
        <v>1079.9169999999999</v>
      </c>
      <c r="I372" s="25">
        <v>175.81299999999999</v>
      </c>
      <c r="J372" s="24">
        <v>22377</v>
      </c>
      <c r="K372" s="24">
        <v>22352</v>
      </c>
      <c r="L372" s="25">
        <v>6275.64</v>
      </c>
      <c r="M372" s="25">
        <v>4319.5910000000003</v>
      </c>
      <c r="N372" s="25">
        <v>1613.4359999999999</v>
      </c>
      <c r="O372" s="25">
        <v>1534.8530000000001</v>
      </c>
      <c r="P372" s="25">
        <v>1488.4590000000001</v>
      </c>
      <c r="Q372" s="25">
        <v>792.23</v>
      </c>
      <c r="R372" s="25">
        <v>1093.0139999999999</v>
      </c>
      <c r="S372" s="25">
        <v>279.92899999999997</v>
      </c>
      <c r="T372" s="25">
        <v>1165.979</v>
      </c>
      <c r="U372" s="25">
        <v>1011.259</v>
      </c>
      <c r="V372" s="25">
        <v>998.46199999999999</v>
      </c>
      <c r="W372" s="25">
        <v>908.28700000000003</v>
      </c>
      <c r="X372" s="25">
        <v>2593.6570000000002</v>
      </c>
      <c r="Y372" s="25">
        <v>1740.501</v>
      </c>
      <c r="Z372" s="25">
        <v>1710.9639999999999</v>
      </c>
      <c r="AA372" s="25">
        <v>1046.393</v>
      </c>
      <c r="AB372" s="25">
        <v>880.13199999999995</v>
      </c>
      <c r="AC372" s="25">
        <v>686.76700000000005</v>
      </c>
    </row>
    <row r="373" spans="1:29" x14ac:dyDescent="0.3">
      <c r="A373" s="3">
        <v>44568</v>
      </c>
      <c r="B373" s="4">
        <f t="shared" si="12"/>
        <v>2022</v>
      </c>
      <c r="C373" s="4">
        <f t="shared" si="13"/>
        <v>1</v>
      </c>
      <c r="D373" s="24">
        <v>29</v>
      </c>
      <c r="E373" s="24">
        <v>8</v>
      </c>
      <c r="F373" s="24">
        <v>98100</v>
      </c>
      <c r="G373" s="24">
        <v>51361</v>
      </c>
      <c r="H373" s="25">
        <v>1084.9590000000001</v>
      </c>
      <c r="I373" s="25">
        <v>176.65600000000001</v>
      </c>
      <c r="J373" s="24">
        <v>22400</v>
      </c>
      <c r="K373" s="24">
        <v>22376</v>
      </c>
      <c r="L373" s="25">
        <v>6309.9690000000001</v>
      </c>
      <c r="M373" s="25">
        <v>4344.5450000000001</v>
      </c>
      <c r="N373" s="25">
        <v>1622.771</v>
      </c>
      <c r="O373" s="25">
        <v>1543.6420000000001</v>
      </c>
      <c r="P373" s="25">
        <v>1496.2149999999999</v>
      </c>
      <c r="Q373" s="25">
        <v>796.41600000000005</v>
      </c>
      <c r="R373" s="25">
        <v>1099.2860000000001</v>
      </c>
      <c r="S373" s="25">
        <v>281.90199999999999</v>
      </c>
      <c r="T373" s="25">
        <v>1171.383</v>
      </c>
      <c r="U373" s="25">
        <v>1016.302</v>
      </c>
      <c r="V373" s="25">
        <v>1004.4690000000001</v>
      </c>
      <c r="W373" s="25">
        <v>913.40899999999999</v>
      </c>
      <c r="X373" s="25">
        <v>2609.7399999999998</v>
      </c>
      <c r="Y373" s="25">
        <v>1751.085</v>
      </c>
      <c r="Z373" s="25">
        <v>1721.154</v>
      </c>
      <c r="AA373" s="25">
        <v>1052.3209999999999</v>
      </c>
      <c r="AB373" s="25">
        <v>886.01</v>
      </c>
      <c r="AC373" s="25">
        <v>691.37300000000005</v>
      </c>
    </row>
    <row r="374" spans="1:29" x14ac:dyDescent="0.3">
      <c r="A374" s="3">
        <v>44569</v>
      </c>
      <c r="B374" s="4">
        <f t="shared" si="12"/>
        <v>2022</v>
      </c>
      <c r="C374" s="4">
        <f t="shared" si="13"/>
        <v>1</v>
      </c>
      <c r="D374" s="24">
        <v>29</v>
      </c>
      <c r="E374" s="24">
        <v>8</v>
      </c>
      <c r="F374" s="24">
        <v>98147</v>
      </c>
      <c r="G374" s="24">
        <v>51385</v>
      </c>
      <c r="H374" s="25">
        <v>1089.7339999999999</v>
      </c>
      <c r="I374" s="25">
        <v>177.45400000000001</v>
      </c>
      <c r="J374" s="24">
        <v>22424</v>
      </c>
      <c r="K374" s="24">
        <v>22397</v>
      </c>
      <c r="L374" s="25">
        <v>6343.5020000000004</v>
      </c>
      <c r="M374" s="25">
        <v>4369.1390000000001</v>
      </c>
      <c r="N374" s="25">
        <v>1631.5930000000001</v>
      </c>
      <c r="O374" s="25">
        <v>1552.1220000000001</v>
      </c>
      <c r="P374" s="25">
        <v>1504.22</v>
      </c>
      <c r="Q374" s="25">
        <v>800.61699999999996</v>
      </c>
      <c r="R374" s="25">
        <v>1104.78</v>
      </c>
      <c r="S374" s="25">
        <v>283.62299999999999</v>
      </c>
      <c r="T374" s="25">
        <v>1176.7950000000001</v>
      </c>
      <c r="U374" s="25">
        <v>1021.338</v>
      </c>
      <c r="V374" s="25">
        <v>1010.701</v>
      </c>
      <c r="W374" s="25">
        <v>918.75199999999995</v>
      </c>
      <c r="X374" s="25">
        <v>2625.431</v>
      </c>
      <c r="Y374" s="25">
        <v>1761.068</v>
      </c>
      <c r="Z374" s="25">
        <v>1730.9780000000001</v>
      </c>
      <c r="AA374" s="25">
        <v>1057.6659999999999</v>
      </c>
      <c r="AB374" s="25">
        <v>891.86500000000001</v>
      </c>
      <c r="AC374" s="25">
        <v>695.96799999999996</v>
      </c>
    </row>
    <row r="375" spans="1:29" x14ac:dyDescent="0.3">
      <c r="A375" s="3">
        <v>44570</v>
      </c>
      <c r="B375" s="4">
        <f t="shared" si="12"/>
        <v>2022</v>
      </c>
      <c r="C375" s="4">
        <f t="shared" si="13"/>
        <v>1</v>
      </c>
      <c r="D375" s="24">
        <v>29</v>
      </c>
      <c r="E375" s="24">
        <v>8</v>
      </c>
      <c r="F375" s="24">
        <v>98195</v>
      </c>
      <c r="G375" s="24">
        <v>51409</v>
      </c>
      <c r="H375" s="25">
        <v>1094.329</v>
      </c>
      <c r="I375" s="25">
        <v>178.22200000000001</v>
      </c>
      <c r="J375" s="24">
        <v>22448</v>
      </c>
      <c r="K375" s="24">
        <v>22420</v>
      </c>
      <c r="L375" s="25">
        <v>6379.08</v>
      </c>
      <c r="M375" s="25">
        <v>4394.8040000000001</v>
      </c>
      <c r="N375" s="25">
        <v>1640.932</v>
      </c>
      <c r="O375" s="25">
        <v>1561.0060000000001</v>
      </c>
      <c r="P375" s="25">
        <v>1512.287</v>
      </c>
      <c r="Q375" s="25">
        <v>804.82100000000003</v>
      </c>
      <c r="R375" s="25">
        <v>1111.9100000000001</v>
      </c>
      <c r="S375" s="25">
        <v>285.90800000000002</v>
      </c>
      <c r="T375" s="25">
        <v>1182.163</v>
      </c>
      <c r="U375" s="25">
        <v>1026.3679999999999</v>
      </c>
      <c r="V375" s="25">
        <v>1016.848</v>
      </c>
      <c r="W375" s="25">
        <v>924.20399999999995</v>
      </c>
      <c r="X375" s="25">
        <v>2641.6970000000001</v>
      </c>
      <c r="Y375" s="25">
        <v>1771.4670000000001</v>
      </c>
      <c r="Z375" s="25">
        <v>1741.3320000000001</v>
      </c>
      <c r="AA375" s="25">
        <v>1063.42</v>
      </c>
      <c r="AB375" s="25">
        <v>897.76199999999994</v>
      </c>
      <c r="AC375" s="25">
        <v>700.57399999999996</v>
      </c>
    </row>
    <row r="376" spans="1:29" x14ac:dyDescent="0.3">
      <c r="A376" s="3">
        <v>44571</v>
      </c>
      <c r="B376" s="4">
        <f t="shared" si="12"/>
        <v>2022</v>
      </c>
      <c r="C376" s="4">
        <f t="shared" si="13"/>
        <v>1</v>
      </c>
      <c r="D376" s="24">
        <v>29</v>
      </c>
      <c r="E376" s="24">
        <v>8</v>
      </c>
      <c r="F376" s="24">
        <v>98242</v>
      </c>
      <c r="G376" s="24">
        <v>51432</v>
      </c>
      <c r="H376" s="25">
        <v>1099.0039999999999</v>
      </c>
      <c r="I376" s="25">
        <v>179.001</v>
      </c>
      <c r="J376" s="24">
        <v>22472</v>
      </c>
      <c r="K376" s="24">
        <v>22444</v>
      </c>
      <c r="L376" s="25">
        <v>6411.89</v>
      </c>
      <c r="M376" s="25">
        <v>4419.1000000000004</v>
      </c>
      <c r="N376" s="25">
        <v>1650.171</v>
      </c>
      <c r="O376" s="25">
        <v>1569.7929999999999</v>
      </c>
      <c r="P376" s="25">
        <v>1520.213</v>
      </c>
      <c r="Q376" s="25">
        <v>809.04600000000005</v>
      </c>
      <c r="R376" s="25">
        <v>1116.808</v>
      </c>
      <c r="S376" s="25">
        <v>287.47800000000001</v>
      </c>
      <c r="T376" s="25">
        <v>1187.577</v>
      </c>
      <c r="U376" s="25">
        <v>1031.4110000000001</v>
      </c>
      <c r="V376" s="25">
        <v>1022.601</v>
      </c>
      <c r="W376" s="25">
        <v>929.02800000000002</v>
      </c>
      <c r="X376" s="25">
        <v>2658.4389999999999</v>
      </c>
      <c r="Y376" s="25">
        <v>1782.6110000000001</v>
      </c>
      <c r="Z376" s="25">
        <v>1752.1959999999999</v>
      </c>
      <c r="AA376" s="25">
        <v>1069.9259999999999</v>
      </c>
      <c r="AB376" s="25">
        <v>903.62599999999998</v>
      </c>
      <c r="AC376" s="25">
        <v>705.15800000000002</v>
      </c>
    </row>
    <row r="377" spans="1:29" x14ac:dyDescent="0.3">
      <c r="A377" s="3">
        <v>44572</v>
      </c>
      <c r="B377" s="4">
        <f t="shared" si="12"/>
        <v>2022</v>
      </c>
      <c r="C377" s="4">
        <f t="shared" si="13"/>
        <v>1</v>
      </c>
      <c r="D377" s="24">
        <v>29</v>
      </c>
      <c r="E377" s="24">
        <v>8</v>
      </c>
      <c r="F377" s="24">
        <v>98289</v>
      </c>
      <c r="G377" s="24">
        <v>51456</v>
      </c>
      <c r="H377" s="25">
        <v>1104.1420000000001</v>
      </c>
      <c r="I377" s="25">
        <v>179.834</v>
      </c>
      <c r="J377" s="24">
        <v>22496</v>
      </c>
      <c r="K377" s="24">
        <v>22467</v>
      </c>
      <c r="L377" s="25">
        <v>6447.1710000000003</v>
      </c>
      <c r="M377" s="25">
        <v>4444.1390000000001</v>
      </c>
      <c r="N377" s="25">
        <v>1658.4690000000001</v>
      </c>
      <c r="O377" s="25">
        <v>1577.809</v>
      </c>
      <c r="P377" s="25">
        <v>1528.175</v>
      </c>
      <c r="Q377" s="25">
        <v>813.31100000000004</v>
      </c>
      <c r="R377" s="25">
        <v>1124.9380000000001</v>
      </c>
      <c r="S377" s="25">
        <v>290.08100000000002</v>
      </c>
      <c r="T377" s="25">
        <v>1192.9559999999999</v>
      </c>
      <c r="U377" s="25">
        <v>1036.454</v>
      </c>
      <c r="V377" s="25">
        <v>1028.5730000000001</v>
      </c>
      <c r="W377" s="25">
        <v>934.28800000000001</v>
      </c>
      <c r="X377" s="25">
        <v>2675.92</v>
      </c>
      <c r="Y377" s="25">
        <v>1794.5730000000001</v>
      </c>
      <c r="Z377" s="25">
        <v>1763.7719999999999</v>
      </c>
      <c r="AA377" s="25">
        <v>1077.232</v>
      </c>
      <c r="AB377" s="25">
        <v>909.51400000000001</v>
      </c>
      <c r="AC377" s="25">
        <v>709.74699999999996</v>
      </c>
    </row>
    <row r="378" spans="1:29" x14ac:dyDescent="0.3">
      <c r="A378" s="3">
        <v>44573</v>
      </c>
      <c r="B378" s="4">
        <f t="shared" si="12"/>
        <v>2022</v>
      </c>
      <c r="C378" s="4">
        <f t="shared" si="13"/>
        <v>1</v>
      </c>
      <c r="D378" s="24">
        <v>29</v>
      </c>
      <c r="E378" s="24">
        <v>8</v>
      </c>
      <c r="F378" s="24">
        <v>98335</v>
      </c>
      <c r="G378" s="24">
        <v>51479</v>
      </c>
      <c r="H378" s="25">
        <v>1109.1780000000001</v>
      </c>
      <c r="I378" s="25">
        <v>180.65</v>
      </c>
      <c r="J378" s="24">
        <v>22519</v>
      </c>
      <c r="K378" s="24">
        <v>22491</v>
      </c>
      <c r="L378" s="25">
        <v>6477.9750000000004</v>
      </c>
      <c r="M378" s="25">
        <v>4467.2309999999998</v>
      </c>
      <c r="N378" s="25">
        <v>1665.7929999999999</v>
      </c>
      <c r="O378" s="25">
        <v>1585.0319999999999</v>
      </c>
      <c r="P378" s="25">
        <v>1535.79</v>
      </c>
      <c r="Q378" s="25">
        <v>817.43600000000004</v>
      </c>
      <c r="R378" s="25">
        <v>1130.088</v>
      </c>
      <c r="S378" s="25">
        <v>290.72699999999998</v>
      </c>
      <c r="T378" s="25">
        <v>1198.2149999999999</v>
      </c>
      <c r="U378" s="25">
        <v>1041.3789999999999</v>
      </c>
      <c r="V378" s="25">
        <v>1034.528</v>
      </c>
      <c r="W378" s="25">
        <v>939.67399999999998</v>
      </c>
      <c r="X378" s="25">
        <v>2693.2759999999998</v>
      </c>
      <c r="Y378" s="25">
        <v>1806.337</v>
      </c>
      <c r="Z378" s="25">
        <v>1775.307</v>
      </c>
      <c r="AA378" s="25">
        <v>1084.42</v>
      </c>
      <c r="AB378" s="25">
        <v>915.32600000000002</v>
      </c>
      <c r="AC378" s="25">
        <v>714.26499999999999</v>
      </c>
    </row>
    <row r="379" spans="1:29" x14ac:dyDescent="0.3">
      <c r="A379" s="3">
        <v>44574</v>
      </c>
      <c r="B379" s="4">
        <f t="shared" si="12"/>
        <v>2022</v>
      </c>
      <c r="C379" s="4">
        <f t="shared" si="13"/>
        <v>1</v>
      </c>
      <c r="D379" s="24">
        <v>29</v>
      </c>
      <c r="E379" s="24">
        <v>8</v>
      </c>
      <c r="F379" s="24">
        <v>98382</v>
      </c>
      <c r="G379" s="24">
        <v>51503</v>
      </c>
      <c r="H379" s="25">
        <v>1114.201</v>
      </c>
      <c r="I379" s="25">
        <v>181.477</v>
      </c>
      <c r="J379" s="24">
        <v>22542</v>
      </c>
      <c r="K379" s="24">
        <v>22514</v>
      </c>
      <c r="L379" s="25">
        <v>6512.17</v>
      </c>
      <c r="M379" s="25">
        <v>4491.7870000000003</v>
      </c>
      <c r="N379" s="25">
        <v>1673.162</v>
      </c>
      <c r="O379" s="25">
        <v>1592.377</v>
      </c>
      <c r="P379" s="25">
        <v>1543.723</v>
      </c>
      <c r="Q379" s="25">
        <v>821.71</v>
      </c>
      <c r="R379" s="25">
        <v>1138.1600000000001</v>
      </c>
      <c r="S379" s="25">
        <v>294.32100000000003</v>
      </c>
      <c r="T379" s="25">
        <v>1203.567</v>
      </c>
      <c r="U379" s="25">
        <v>1046.3789999999999</v>
      </c>
      <c r="V379" s="25">
        <v>1040.624</v>
      </c>
      <c r="W379" s="25">
        <v>945.149</v>
      </c>
      <c r="X379" s="25">
        <v>2710.623</v>
      </c>
      <c r="Y379" s="25">
        <v>1818.2149999999999</v>
      </c>
      <c r="Z379" s="25">
        <v>1786.8420000000001</v>
      </c>
      <c r="AA379" s="25">
        <v>1091.674</v>
      </c>
      <c r="AB379" s="25">
        <v>921.178</v>
      </c>
      <c r="AC379" s="25">
        <v>718.82500000000005</v>
      </c>
    </row>
    <row r="380" spans="1:29" x14ac:dyDescent="0.3">
      <c r="A380" s="3">
        <v>44575</v>
      </c>
      <c r="B380" s="4">
        <f t="shared" si="12"/>
        <v>2022</v>
      </c>
      <c r="C380" s="4">
        <f t="shared" si="13"/>
        <v>1</v>
      </c>
      <c r="D380" s="24">
        <v>29</v>
      </c>
      <c r="E380" s="24">
        <v>8</v>
      </c>
      <c r="F380" s="24">
        <v>98429</v>
      </c>
      <c r="G380" s="24">
        <v>51527</v>
      </c>
      <c r="H380" s="25">
        <v>1119.165</v>
      </c>
      <c r="I380" s="25">
        <v>182.27</v>
      </c>
      <c r="J380" s="24">
        <v>22566</v>
      </c>
      <c r="K380" s="24">
        <v>22538</v>
      </c>
      <c r="L380" s="25">
        <v>6543.6469999999999</v>
      </c>
      <c r="M380" s="25">
        <v>4514.9260000000004</v>
      </c>
      <c r="N380" s="25">
        <v>1680.0309999999999</v>
      </c>
      <c r="O380" s="25">
        <v>1599.3489999999999</v>
      </c>
      <c r="P380" s="25">
        <v>1551.5730000000001</v>
      </c>
      <c r="Q380" s="25">
        <v>825.95600000000002</v>
      </c>
      <c r="R380" s="25">
        <v>1144.0440000000001</v>
      </c>
      <c r="S380" s="25">
        <v>296.20999999999998</v>
      </c>
      <c r="T380" s="25">
        <v>1208.961</v>
      </c>
      <c r="U380" s="25">
        <v>1051.3969999999999</v>
      </c>
      <c r="V380" s="25">
        <v>1046.3140000000001</v>
      </c>
      <c r="W380" s="25">
        <v>950.28499999999997</v>
      </c>
      <c r="X380" s="25">
        <v>2727.1849999999999</v>
      </c>
      <c r="Y380" s="25">
        <v>1829.174</v>
      </c>
      <c r="Z380" s="25">
        <v>1798.48</v>
      </c>
      <c r="AA380" s="25">
        <v>1098.0730000000001</v>
      </c>
      <c r="AB380" s="25">
        <v>926.93399999999997</v>
      </c>
      <c r="AC380" s="25">
        <v>723.34100000000001</v>
      </c>
    </row>
    <row r="381" spans="1:29" x14ac:dyDescent="0.3">
      <c r="A381" s="3">
        <v>44576</v>
      </c>
      <c r="B381" s="4">
        <f t="shared" si="12"/>
        <v>2022</v>
      </c>
      <c r="C381" s="4">
        <f t="shared" si="13"/>
        <v>1</v>
      </c>
      <c r="D381" s="24">
        <v>29</v>
      </c>
      <c r="E381" s="24">
        <v>8</v>
      </c>
      <c r="F381" s="24">
        <v>98476</v>
      </c>
      <c r="G381" s="24">
        <v>51550</v>
      </c>
      <c r="H381" s="25">
        <v>1124.133</v>
      </c>
      <c r="I381" s="25">
        <v>183.077</v>
      </c>
      <c r="J381" s="24">
        <v>22589</v>
      </c>
      <c r="K381" s="24">
        <v>22561</v>
      </c>
      <c r="L381" s="25">
        <v>6575.26</v>
      </c>
      <c r="M381" s="25">
        <v>4538.42</v>
      </c>
      <c r="N381" s="25">
        <v>1687.5450000000001</v>
      </c>
      <c r="O381" s="25">
        <v>1606.672</v>
      </c>
      <c r="P381" s="25">
        <v>1559.444</v>
      </c>
      <c r="Q381" s="25">
        <v>830.16899999999998</v>
      </c>
      <c r="R381" s="25">
        <v>1149.172</v>
      </c>
      <c r="S381" s="25">
        <v>297.84699999999998</v>
      </c>
      <c r="T381" s="25">
        <v>1214.325</v>
      </c>
      <c r="U381" s="25">
        <v>1056.3879999999999</v>
      </c>
      <c r="V381" s="25">
        <v>1052.4469999999999</v>
      </c>
      <c r="W381" s="25">
        <v>955.75</v>
      </c>
      <c r="X381" s="25">
        <v>2743.35</v>
      </c>
      <c r="Y381" s="25">
        <v>1839.9590000000001</v>
      </c>
      <c r="Z381" s="25">
        <v>1808.086</v>
      </c>
      <c r="AA381" s="25">
        <v>1104.1759999999999</v>
      </c>
      <c r="AB381" s="25">
        <v>932.84799999999996</v>
      </c>
      <c r="AC381" s="25">
        <v>727.97199999999998</v>
      </c>
    </row>
    <row r="382" spans="1:29" x14ac:dyDescent="0.3">
      <c r="A382" s="3">
        <v>44577</v>
      </c>
      <c r="B382" s="4">
        <f t="shared" si="12"/>
        <v>2022</v>
      </c>
      <c r="C382" s="4">
        <f t="shared" si="13"/>
        <v>1</v>
      </c>
      <c r="D382" s="24">
        <v>29</v>
      </c>
      <c r="E382" s="24">
        <v>8</v>
      </c>
      <c r="F382" s="24">
        <v>98524</v>
      </c>
      <c r="G382" s="24">
        <v>51574</v>
      </c>
      <c r="H382" s="25">
        <v>1129.1369999999999</v>
      </c>
      <c r="I382" s="25">
        <v>183.89400000000001</v>
      </c>
      <c r="J382" s="24">
        <v>22614</v>
      </c>
      <c r="K382" s="24">
        <v>22585</v>
      </c>
      <c r="L382" s="25">
        <v>6609.3639999999996</v>
      </c>
      <c r="M382" s="25">
        <v>4563.8779999999997</v>
      </c>
      <c r="N382" s="25">
        <v>1697.1869999999999</v>
      </c>
      <c r="O382" s="25">
        <v>1615.6479999999999</v>
      </c>
      <c r="P382" s="25">
        <v>1567.567</v>
      </c>
      <c r="Q382" s="25">
        <v>834.49400000000003</v>
      </c>
      <c r="R382" s="25">
        <v>1153.9259999999999</v>
      </c>
      <c r="S382" s="25">
        <v>299.35300000000001</v>
      </c>
      <c r="T382" s="25">
        <v>1219.9259999999999</v>
      </c>
      <c r="U382" s="25">
        <v>1061.5419999999999</v>
      </c>
      <c r="V382" s="25">
        <v>1058.874</v>
      </c>
      <c r="W382" s="25">
        <v>961.40099999999995</v>
      </c>
      <c r="X382" s="25">
        <v>2759.6210000000001</v>
      </c>
      <c r="Y382" s="25">
        <v>1850.65</v>
      </c>
      <c r="Z382" s="25">
        <v>1808.414</v>
      </c>
      <c r="AA382" s="25">
        <v>1110.2260000000001</v>
      </c>
      <c r="AB382" s="25">
        <v>938.70399999999995</v>
      </c>
      <c r="AC382" s="25">
        <v>732.56500000000005</v>
      </c>
    </row>
    <row r="383" spans="1:29" x14ac:dyDescent="0.3">
      <c r="A383" s="3">
        <v>44578</v>
      </c>
      <c r="B383" s="4">
        <f t="shared" si="12"/>
        <v>2022</v>
      </c>
      <c r="C383" s="4">
        <f t="shared" si="13"/>
        <v>1</v>
      </c>
      <c r="D383" s="24">
        <v>29</v>
      </c>
      <c r="E383" s="24">
        <v>8</v>
      </c>
      <c r="F383" s="24">
        <v>98572</v>
      </c>
      <c r="G383" s="24">
        <v>51598</v>
      </c>
      <c r="H383" s="25">
        <v>1134.0170000000001</v>
      </c>
      <c r="I383" s="25">
        <v>184.69800000000001</v>
      </c>
      <c r="J383" s="24">
        <v>22637</v>
      </c>
      <c r="K383" s="24">
        <v>22609</v>
      </c>
      <c r="L383" s="25">
        <v>6644.0929999999998</v>
      </c>
      <c r="M383" s="25">
        <v>4589.0540000000001</v>
      </c>
      <c r="N383" s="25">
        <v>1706.402</v>
      </c>
      <c r="O383" s="25">
        <v>1624.211</v>
      </c>
      <c r="P383" s="25">
        <v>1575.614</v>
      </c>
      <c r="Q383" s="25">
        <v>838.77800000000002</v>
      </c>
      <c r="R383" s="25">
        <v>1160.0260000000001</v>
      </c>
      <c r="S383" s="25">
        <v>301.31599999999997</v>
      </c>
      <c r="T383" s="25">
        <v>1225.3409999999999</v>
      </c>
      <c r="U383" s="25">
        <v>1066.471</v>
      </c>
      <c r="V383" s="25">
        <v>1065.2539999999999</v>
      </c>
      <c r="W383" s="25">
        <v>966.98</v>
      </c>
      <c r="X383" s="25">
        <v>2775.819</v>
      </c>
      <c r="Y383" s="25">
        <v>1861.4010000000001</v>
      </c>
      <c r="Z383" s="25">
        <v>1814.925</v>
      </c>
      <c r="AA383" s="25">
        <v>1116.3130000000001</v>
      </c>
      <c r="AB383" s="25">
        <v>944.59699999999998</v>
      </c>
      <c r="AC383" s="25">
        <v>737.18399999999997</v>
      </c>
    </row>
    <row r="384" spans="1:29" x14ac:dyDescent="0.3">
      <c r="A384" s="3">
        <v>44579</v>
      </c>
      <c r="B384" s="4">
        <f t="shared" si="12"/>
        <v>2022</v>
      </c>
      <c r="C384" s="4">
        <f t="shared" si="13"/>
        <v>1</v>
      </c>
      <c r="D384" s="24">
        <v>30</v>
      </c>
      <c r="E384" s="24">
        <v>8</v>
      </c>
      <c r="F384" s="24">
        <v>98619</v>
      </c>
      <c r="G384" s="24">
        <v>51622</v>
      </c>
      <c r="H384" s="25">
        <v>1138.8150000000001</v>
      </c>
      <c r="I384" s="25">
        <v>185.488</v>
      </c>
      <c r="J384" s="24">
        <v>22661</v>
      </c>
      <c r="K384" s="24">
        <v>22633</v>
      </c>
      <c r="L384" s="25">
        <v>6678.326</v>
      </c>
      <c r="M384" s="25">
        <v>4613.9930000000004</v>
      </c>
      <c r="N384" s="25">
        <v>1715.6289999999999</v>
      </c>
      <c r="O384" s="25">
        <v>1632.83</v>
      </c>
      <c r="P384" s="25">
        <v>1583.5719999999999</v>
      </c>
      <c r="Q384" s="25">
        <v>843.01300000000003</v>
      </c>
      <c r="R384" s="25">
        <v>1166.0060000000001</v>
      </c>
      <c r="S384" s="25">
        <v>303.22500000000002</v>
      </c>
      <c r="T384" s="25">
        <v>1230.569</v>
      </c>
      <c r="U384" s="25">
        <v>1071.258</v>
      </c>
      <c r="V384" s="25">
        <v>1071.546</v>
      </c>
      <c r="W384" s="25">
        <v>972.51</v>
      </c>
      <c r="X384" s="25">
        <v>2792.2579999999998</v>
      </c>
      <c r="Y384" s="25">
        <v>1872.067</v>
      </c>
      <c r="Z384" s="25">
        <v>1839.1679999999999</v>
      </c>
      <c r="AA384" s="25">
        <v>1122.356</v>
      </c>
      <c r="AB384" s="25">
        <v>950.42</v>
      </c>
      <c r="AC384" s="25">
        <v>741.75300000000004</v>
      </c>
    </row>
    <row r="385" spans="1:29" x14ac:dyDescent="0.3">
      <c r="A385" s="3">
        <v>44580</v>
      </c>
      <c r="B385" s="4">
        <f t="shared" si="12"/>
        <v>2022</v>
      </c>
      <c r="C385" s="4">
        <f t="shared" si="13"/>
        <v>1</v>
      </c>
      <c r="D385" s="24">
        <v>30</v>
      </c>
      <c r="E385" s="24">
        <v>8</v>
      </c>
      <c r="F385" s="24">
        <v>98662</v>
      </c>
      <c r="G385" s="24">
        <v>51643</v>
      </c>
      <c r="H385" s="25">
        <v>1143.0129999999999</v>
      </c>
      <c r="I385" s="25">
        <v>186.18100000000001</v>
      </c>
      <c r="J385" s="24">
        <v>22683</v>
      </c>
      <c r="K385" s="24">
        <v>22654</v>
      </c>
      <c r="L385" s="25">
        <v>6709.0940000000001</v>
      </c>
      <c r="M385" s="25">
        <v>4636.9639999999999</v>
      </c>
      <c r="N385" s="25">
        <v>1724.0630000000001</v>
      </c>
      <c r="O385" s="25">
        <v>1640.682</v>
      </c>
      <c r="P385" s="25">
        <v>1590.7070000000001</v>
      </c>
      <c r="Q385" s="25">
        <v>846.85400000000004</v>
      </c>
      <c r="R385" s="25">
        <v>1171.098</v>
      </c>
      <c r="S385" s="25">
        <v>304.86799999999999</v>
      </c>
      <c r="T385" s="25">
        <v>1235.317</v>
      </c>
      <c r="U385" s="25">
        <v>1075.547</v>
      </c>
      <c r="V385" s="25">
        <v>1077.307</v>
      </c>
      <c r="W385" s="25">
        <v>977.50599999999997</v>
      </c>
      <c r="X385" s="25">
        <v>2806.5369999999998</v>
      </c>
      <c r="Y385" s="25">
        <v>1881.4780000000001</v>
      </c>
      <c r="Z385" s="25">
        <v>1848.213</v>
      </c>
      <c r="AA385" s="25">
        <v>1127.6949999999999</v>
      </c>
      <c r="AB385" s="25">
        <v>955.57799999999997</v>
      </c>
      <c r="AC385" s="25">
        <v>745.77700000000004</v>
      </c>
    </row>
    <row r="386" spans="1:29" x14ac:dyDescent="0.3">
      <c r="A386" s="3">
        <v>44581</v>
      </c>
      <c r="B386" s="4">
        <f t="shared" si="12"/>
        <v>2022</v>
      </c>
      <c r="C386" s="4">
        <f t="shared" si="13"/>
        <v>1</v>
      </c>
      <c r="D386" s="24">
        <v>30</v>
      </c>
      <c r="E386" s="24">
        <v>8</v>
      </c>
      <c r="F386" s="24">
        <v>98710</v>
      </c>
      <c r="G386" s="24">
        <v>51668</v>
      </c>
      <c r="H386" s="25">
        <v>1148.0219999999999</v>
      </c>
      <c r="I386" s="25">
        <v>187.01</v>
      </c>
      <c r="J386" s="24">
        <v>22707</v>
      </c>
      <c r="K386" s="24">
        <v>22678</v>
      </c>
      <c r="L386" s="25">
        <v>6747.22</v>
      </c>
      <c r="M386" s="25">
        <v>4662.5169999999998</v>
      </c>
      <c r="N386" s="25">
        <v>1733.34</v>
      </c>
      <c r="O386" s="25">
        <v>1649.1410000000001</v>
      </c>
      <c r="P386" s="25">
        <v>1598.752</v>
      </c>
      <c r="Q386" s="25">
        <v>851.149</v>
      </c>
      <c r="R386" s="25">
        <v>1179.3320000000001</v>
      </c>
      <c r="S386" s="25">
        <v>307.61200000000002</v>
      </c>
      <c r="T386" s="25">
        <v>1240.798</v>
      </c>
      <c r="U386" s="25">
        <v>1080.48</v>
      </c>
      <c r="V386" s="25">
        <v>1083.854</v>
      </c>
      <c r="W386" s="25">
        <v>982.20500000000004</v>
      </c>
      <c r="X386" s="25">
        <v>2822.7669999999998</v>
      </c>
      <c r="Y386" s="25">
        <v>1892.1479999999999</v>
      </c>
      <c r="Z386" s="25">
        <v>1858.548</v>
      </c>
      <c r="AA386" s="25">
        <v>1133.7239999999999</v>
      </c>
      <c r="AB386" s="25">
        <v>961.46400000000006</v>
      </c>
      <c r="AC386" s="25">
        <v>750.36599999999999</v>
      </c>
    </row>
    <row r="387" spans="1:29" x14ac:dyDescent="0.3">
      <c r="A387" s="3">
        <v>44582</v>
      </c>
      <c r="B387" s="4">
        <f t="shared" si="12"/>
        <v>2022</v>
      </c>
      <c r="C387" s="4">
        <f t="shared" si="13"/>
        <v>1</v>
      </c>
      <c r="D387" s="24">
        <v>30</v>
      </c>
      <c r="E387" s="24">
        <v>8</v>
      </c>
      <c r="F387" s="24">
        <v>98755</v>
      </c>
      <c r="G387" s="24">
        <v>51691</v>
      </c>
      <c r="H387" s="25">
        <v>1152.402</v>
      </c>
      <c r="I387" s="25">
        <v>187.755</v>
      </c>
      <c r="J387" s="24">
        <v>22731</v>
      </c>
      <c r="K387" s="24">
        <v>22702</v>
      </c>
      <c r="L387" s="25">
        <v>6776.5969999999998</v>
      </c>
      <c r="M387" s="25">
        <v>4684.6959999999999</v>
      </c>
      <c r="N387" s="25">
        <v>1740.8610000000001</v>
      </c>
      <c r="O387" s="25">
        <v>1656.17</v>
      </c>
      <c r="P387" s="25">
        <v>1606.367</v>
      </c>
      <c r="Q387" s="25">
        <v>855.27499999999998</v>
      </c>
      <c r="R387" s="25">
        <v>1184.5409999999999</v>
      </c>
      <c r="S387" s="25">
        <v>309.27499999999998</v>
      </c>
      <c r="T387" s="25">
        <v>1245.057</v>
      </c>
      <c r="U387" s="25">
        <v>1084.5029999999999</v>
      </c>
      <c r="V387" s="25">
        <v>1090.019</v>
      </c>
      <c r="W387" s="25">
        <v>988.68700000000001</v>
      </c>
      <c r="X387" s="25">
        <v>2839.2759999999998</v>
      </c>
      <c r="Y387" s="25">
        <v>1903.04</v>
      </c>
      <c r="Z387" s="25">
        <v>1869.0650000000001</v>
      </c>
      <c r="AA387" s="25">
        <v>1139.866</v>
      </c>
      <c r="AB387" s="25">
        <v>967.44799999999998</v>
      </c>
      <c r="AC387" s="25">
        <v>755.04399999999998</v>
      </c>
    </row>
    <row r="388" spans="1:29" x14ac:dyDescent="0.3">
      <c r="A388" s="3">
        <v>44583</v>
      </c>
      <c r="B388" s="4">
        <f t="shared" si="12"/>
        <v>2022</v>
      </c>
      <c r="C388" s="4">
        <f t="shared" si="13"/>
        <v>1</v>
      </c>
      <c r="D388" s="24">
        <v>32</v>
      </c>
      <c r="E388" s="24">
        <v>9</v>
      </c>
      <c r="F388" s="24">
        <v>98802</v>
      </c>
      <c r="G388" s="24">
        <v>51716</v>
      </c>
      <c r="H388" s="25">
        <v>1156.6790000000001</v>
      </c>
      <c r="I388" s="25">
        <v>188.47900000000001</v>
      </c>
      <c r="J388" s="24">
        <v>22755</v>
      </c>
      <c r="K388" s="24">
        <v>22726</v>
      </c>
      <c r="L388" s="25">
        <v>6807.67</v>
      </c>
      <c r="M388" s="25">
        <v>4706.5320000000002</v>
      </c>
      <c r="N388" s="25">
        <v>1747.9680000000001</v>
      </c>
      <c r="O388" s="25">
        <v>1662.7280000000001</v>
      </c>
      <c r="P388" s="25">
        <v>1614.211</v>
      </c>
      <c r="Q388" s="25">
        <v>859.51700000000005</v>
      </c>
      <c r="R388" s="25">
        <v>1191.277</v>
      </c>
      <c r="S388" s="25">
        <v>311.43599999999998</v>
      </c>
      <c r="T388" s="25">
        <v>1248.55</v>
      </c>
      <c r="U388" s="25">
        <v>1087.8489999999999</v>
      </c>
      <c r="V388" s="25">
        <v>1096.3140000000001</v>
      </c>
      <c r="W388" s="25">
        <v>994.34400000000005</v>
      </c>
      <c r="X388" s="25">
        <v>2856.3989999999999</v>
      </c>
      <c r="Y388" s="25">
        <v>1914.5429999999999</v>
      </c>
      <c r="Z388" s="25">
        <v>1880.1569999999999</v>
      </c>
      <c r="AA388" s="25">
        <v>1146.652</v>
      </c>
      <c r="AB388" s="25">
        <v>973.45500000000004</v>
      </c>
      <c r="AC388" s="25">
        <v>759.726</v>
      </c>
    </row>
    <row r="389" spans="1:29" x14ac:dyDescent="0.3">
      <c r="A389" s="3">
        <v>44584</v>
      </c>
      <c r="B389" s="4">
        <f t="shared" si="12"/>
        <v>2022</v>
      </c>
      <c r="C389" s="4">
        <f t="shared" si="13"/>
        <v>1</v>
      </c>
      <c r="D389" s="24">
        <v>35</v>
      </c>
      <c r="E389" s="24">
        <v>9</v>
      </c>
      <c r="F389" s="24">
        <v>98844</v>
      </c>
      <c r="G389" s="24">
        <v>51739</v>
      </c>
      <c r="H389" s="25">
        <v>1161.068</v>
      </c>
      <c r="I389" s="25">
        <v>189.23599999999999</v>
      </c>
      <c r="J389" s="24">
        <v>22779</v>
      </c>
      <c r="K389" s="24">
        <v>22750</v>
      </c>
      <c r="L389" s="25">
        <v>6836.83</v>
      </c>
      <c r="M389" s="25">
        <v>4727.4769999999999</v>
      </c>
      <c r="N389" s="25">
        <v>1754.8130000000001</v>
      </c>
      <c r="O389" s="25">
        <v>1669.0519999999999</v>
      </c>
      <c r="P389" s="25">
        <v>1622.2380000000001</v>
      </c>
      <c r="Q389" s="25">
        <v>863.87699999999995</v>
      </c>
      <c r="R389" s="25">
        <v>1196.2260000000001</v>
      </c>
      <c r="S389" s="25">
        <v>313.02199999999999</v>
      </c>
      <c r="T389" s="25">
        <v>1251.992</v>
      </c>
      <c r="U389" s="25">
        <v>1091.0509999999999</v>
      </c>
      <c r="V389" s="25">
        <v>1102.5920000000001</v>
      </c>
      <c r="W389" s="25">
        <v>999.93899999999996</v>
      </c>
      <c r="X389" s="25">
        <v>2872.88</v>
      </c>
      <c r="Y389" s="25">
        <v>1925.3989999999999</v>
      </c>
      <c r="Z389" s="25">
        <v>1890.694</v>
      </c>
      <c r="AA389" s="25">
        <v>1152.8209999999999</v>
      </c>
      <c r="AB389" s="25">
        <v>979.38400000000001</v>
      </c>
      <c r="AC389" s="25">
        <v>764.36199999999997</v>
      </c>
    </row>
    <row r="390" spans="1:29" x14ac:dyDescent="0.3">
      <c r="A390" s="3">
        <v>44585</v>
      </c>
      <c r="B390" s="4">
        <f t="shared" si="12"/>
        <v>2022</v>
      </c>
      <c r="C390" s="4">
        <f t="shared" si="13"/>
        <v>1</v>
      </c>
      <c r="D390" s="24">
        <v>35</v>
      </c>
      <c r="E390" s="24">
        <v>9</v>
      </c>
      <c r="F390" s="24">
        <v>98884</v>
      </c>
      <c r="G390" s="24">
        <v>51762</v>
      </c>
      <c r="H390" s="25">
        <v>1165.2449999999999</v>
      </c>
      <c r="I390" s="25">
        <v>189.93899999999999</v>
      </c>
      <c r="J390" s="24">
        <v>22802</v>
      </c>
      <c r="K390" s="24">
        <v>22773</v>
      </c>
      <c r="L390" s="25">
        <v>6865.2049999999999</v>
      </c>
      <c r="M390" s="25">
        <v>4747.4179999999997</v>
      </c>
      <c r="N390" s="25">
        <v>1761.316</v>
      </c>
      <c r="O390" s="25">
        <v>1675.0170000000001</v>
      </c>
      <c r="P390" s="25">
        <v>1629.4090000000001</v>
      </c>
      <c r="Q390" s="25">
        <v>867.74300000000005</v>
      </c>
      <c r="R390" s="25">
        <v>1202.1030000000001</v>
      </c>
      <c r="S390" s="25">
        <v>314.85199999999998</v>
      </c>
      <c r="T390" s="25">
        <v>1255.973</v>
      </c>
      <c r="U390" s="25">
        <v>1094.5540000000001</v>
      </c>
      <c r="V390" s="25">
        <v>1107.808</v>
      </c>
      <c r="W390" s="25">
        <v>1004.8339999999999</v>
      </c>
      <c r="X390" s="25">
        <v>2888.4650000000001</v>
      </c>
      <c r="Y390" s="25">
        <v>1935.7049999999999</v>
      </c>
      <c r="Z390" s="25">
        <v>1900.681</v>
      </c>
      <c r="AA390" s="25">
        <v>1158.6659999999999</v>
      </c>
      <c r="AB390" s="25">
        <v>985.03</v>
      </c>
      <c r="AC390" s="25">
        <v>768.77800000000002</v>
      </c>
    </row>
    <row r="391" spans="1:29" x14ac:dyDescent="0.3">
      <c r="A391" s="3">
        <v>44586</v>
      </c>
      <c r="B391" s="4">
        <f t="shared" si="12"/>
        <v>2022</v>
      </c>
      <c r="C391" s="4">
        <f t="shared" si="13"/>
        <v>1</v>
      </c>
      <c r="D391" s="24">
        <v>35</v>
      </c>
      <c r="E391" s="24">
        <v>9</v>
      </c>
      <c r="F391" s="24">
        <v>98910</v>
      </c>
      <c r="G391" s="24">
        <v>51786</v>
      </c>
      <c r="H391" s="25">
        <v>1169.653</v>
      </c>
      <c r="I391" s="25">
        <v>190.685</v>
      </c>
      <c r="J391" s="24">
        <v>22826</v>
      </c>
      <c r="K391" s="24">
        <v>22797</v>
      </c>
      <c r="L391" s="25">
        <v>6892.3639999999996</v>
      </c>
      <c r="M391" s="25">
        <v>4767.1620000000003</v>
      </c>
      <c r="N391" s="25">
        <v>1767.6790000000001</v>
      </c>
      <c r="O391" s="25">
        <v>1680.847</v>
      </c>
      <c r="P391" s="25">
        <v>1636.644</v>
      </c>
      <c r="Q391" s="25">
        <v>871.63199999999995</v>
      </c>
      <c r="R391" s="25">
        <v>1206.4649999999999</v>
      </c>
      <c r="S391" s="25">
        <v>316.238</v>
      </c>
      <c r="T391" s="25">
        <v>1260.798</v>
      </c>
      <c r="U391" s="25">
        <v>1098.6310000000001</v>
      </c>
      <c r="V391" s="25">
        <v>1112.2529999999999</v>
      </c>
      <c r="W391" s="25">
        <v>1009.522</v>
      </c>
      <c r="X391" s="25">
        <v>2904.9720000000002</v>
      </c>
      <c r="Y391" s="25">
        <v>1946.566</v>
      </c>
      <c r="Z391" s="25">
        <v>1911.1569999999999</v>
      </c>
      <c r="AA391" s="25">
        <v>1164.8119999999999</v>
      </c>
      <c r="AB391" s="25">
        <v>990.89599999999996</v>
      </c>
      <c r="AC391" s="25">
        <v>773.44100000000003</v>
      </c>
    </row>
    <row r="392" spans="1:29" x14ac:dyDescent="0.3">
      <c r="A392" s="3">
        <v>44587</v>
      </c>
      <c r="B392" s="4">
        <f t="shared" si="12"/>
        <v>2022</v>
      </c>
      <c r="C392" s="4">
        <f t="shared" si="13"/>
        <v>1</v>
      </c>
      <c r="D392" s="24">
        <v>35</v>
      </c>
      <c r="E392" s="24">
        <v>9</v>
      </c>
      <c r="F392" s="24">
        <v>98952</v>
      </c>
      <c r="G392" s="24">
        <v>51812</v>
      </c>
      <c r="H392" s="25">
        <v>1174.0229999999999</v>
      </c>
      <c r="I392" s="25">
        <v>191.452</v>
      </c>
      <c r="J392" s="24">
        <v>22852</v>
      </c>
      <c r="K392" s="24">
        <v>22823</v>
      </c>
      <c r="L392" s="25">
        <v>6924.5029999999997</v>
      </c>
      <c r="M392" s="25">
        <v>4789.5640000000003</v>
      </c>
      <c r="N392" s="25">
        <v>1775.0309999999999</v>
      </c>
      <c r="O392" s="25">
        <v>1687.6869999999999</v>
      </c>
      <c r="P392" s="25">
        <v>1644.962</v>
      </c>
      <c r="Q392" s="25">
        <v>875.92899999999997</v>
      </c>
      <c r="R392" s="25">
        <v>1212.77</v>
      </c>
      <c r="S392" s="25">
        <v>318.178</v>
      </c>
      <c r="T392" s="25">
        <v>1266.23</v>
      </c>
      <c r="U392" s="25">
        <v>1103.1500000000001</v>
      </c>
      <c r="V392" s="25">
        <v>1117.6980000000001</v>
      </c>
      <c r="W392" s="25">
        <v>1014.489</v>
      </c>
      <c r="X392" s="25">
        <v>2922.9850000000001</v>
      </c>
      <c r="Y392" s="25">
        <v>1958.3889999999999</v>
      </c>
      <c r="Z392" s="25">
        <v>1922.6559999999999</v>
      </c>
      <c r="AA392" s="25">
        <v>1171.498</v>
      </c>
      <c r="AB392" s="25">
        <v>997.524</v>
      </c>
      <c r="AC392" s="25">
        <v>778.53599999999994</v>
      </c>
    </row>
    <row r="393" spans="1:29" x14ac:dyDescent="0.3">
      <c r="A393" s="3">
        <v>44588</v>
      </c>
      <c r="B393" s="4">
        <f t="shared" si="12"/>
        <v>2022</v>
      </c>
      <c r="C393" s="4">
        <f t="shared" si="13"/>
        <v>1</v>
      </c>
      <c r="D393" s="24">
        <v>35</v>
      </c>
      <c r="E393" s="24">
        <v>9</v>
      </c>
      <c r="F393" s="24">
        <v>98985</v>
      </c>
      <c r="G393" s="24">
        <v>51835</v>
      </c>
      <c r="H393" s="25">
        <v>1177.95</v>
      </c>
      <c r="I393" s="25">
        <v>192.136</v>
      </c>
      <c r="J393" s="24">
        <v>22876</v>
      </c>
      <c r="K393" s="24">
        <v>22846</v>
      </c>
      <c r="L393" s="25">
        <v>6951.3819999999996</v>
      </c>
      <c r="M393" s="25">
        <v>4808.4309999999996</v>
      </c>
      <c r="N393" s="25">
        <v>1781.6880000000001</v>
      </c>
      <c r="O393" s="25">
        <v>1693.9</v>
      </c>
      <c r="P393" s="25">
        <v>1652.2629999999999</v>
      </c>
      <c r="Q393" s="25">
        <v>879.75199999999995</v>
      </c>
      <c r="R393" s="25">
        <v>1218.5</v>
      </c>
      <c r="S393" s="25">
        <v>319.97199999999998</v>
      </c>
      <c r="T393" s="25">
        <v>1270.201</v>
      </c>
      <c r="U393" s="25">
        <v>1106.671</v>
      </c>
      <c r="V393" s="25">
        <v>1121.279</v>
      </c>
      <c r="W393" s="25">
        <v>1018.14</v>
      </c>
      <c r="X393" s="25">
        <v>2939.127</v>
      </c>
      <c r="Y393" s="25">
        <v>1968.912</v>
      </c>
      <c r="Z393" s="25">
        <v>1932.923</v>
      </c>
      <c r="AA393" s="25">
        <v>1177.443</v>
      </c>
      <c r="AB393" s="25">
        <v>1003.348</v>
      </c>
      <c r="AC393" s="25">
        <v>783.06399999999996</v>
      </c>
    </row>
    <row r="394" spans="1:29" x14ac:dyDescent="0.3">
      <c r="A394" s="3">
        <v>44589</v>
      </c>
      <c r="B394" s="4">
        <f t="shared" si="12"/>
        <v>2022</v>
      </c>
      <c r="C394" s="4">
        <f t="shared" si="13"/>
        <v>1</v>
      </c>
      <c r="D394" s="24">
        <v>35</v>
      </c>
      <c r="E394" s="24">
        <v>9</v>
      </c>
      <c r="F394" s="24">
        <v>99023</v>
      </c>
      <c r="G394" s="24">
        <v>51859</v>
      </c>
      <c r="H394" s="25">
        <v>1182.0519999999999</v>
      </c>
      <c r="I394" s="25">
        <v>192.84299999999999</v>
      </c>
      <c r="J394" s="24">
        <v>22900</v>
      </c>
      <c r="K394" s="24">
        <v>22870</v>
      </c>
      <c r="L394" s="25">
        <v>6979.7309999999998</v>
      </c>
      <c r="M394" s="25">
        <v>4828.1930000000002</v>
      </c>
      <c r="N394" s="25">
        <v>1788.9580000000001</v>
      </c>
      <c r="O394" s="25">
        <v>1700.63</v>
      </c>
      <c r="P394" s="25">
        <v>1659.8579999999999</v>
      </c>
      <c r="Q394" s="25">
        <v>883.72500000000002</v>
      </c>
      <c r="R394" s="25">
        <v>1224.1880000000001</v>
      </c>
      <c r="S394" s="25">
        <v>321.79599999999999</v>
      </c>
      <c r="T394" s="25">
        <v>1275.4079999999999</v>
      </c>
      <c r="U394" s="25">
        <v>1111.114</v>
      </c>
      <c r="V394" s="25">
        <v>1124.259</v>
      </c>
      <c r="W394" s="25">
        <v>1021.049</v>
      </c>
      <c r="X394" s="25">
        <v>2955.547</v>
      </c>
      <c r="Y394" s="25">
        <v>1979.633</v>
      </c>
      <c r="Z394" s="25">
        <v>1943.39</v>
      </c>
      <c r="AA394" s="25">
        <v>1183.498</v>
      </c>
      <c r="AB394" s="25">
        <v>1009.2859999999999</v>
      </c>
      <c r="AC394" s="25">
        <v>787.68200000000002</v>
      </c>
    </row>
    <row r="395" spans="1:29" x14ac:dyDescent="0.3">
      <c r="A395" s="3">
        <v>44590</v>
      </c>
      <c r="B395" s="4">
        <f t="shared" si="12"/>
        <v>2022</v>
      </c>
      <c r="C395" s="4">
        <f t="shared" si="13"/>
        <v>1</v>
      </c>
      <c r="D395" s="24">
        <v>35</v>
      </c>
      <c r="E395" s="24">
        <v>9</v>
      </c>
      <c r="F395" s="24">
        <v>99063</v>
      </c>
      <c r="G395" s="24">
        <v>51883</v>
      </c>
      <c r="H395" s="25">
        <v>1186.0730000000001</v>
      </c>
      <c r="I395" s="25">
        <v>193.55699999999999</v>
      </c>
      <c r="J395" s="24">
        <v>22923</v>
      </c>
      <c r="K395" s="24">
        <v>22894</v>
      </c>
      <c r="L395" s="25">
        <v>7009.3029999999999</v>
      </c>
      <c r="M395" s="25">
        <v>4849.1499999999996</v>
      </c>
      <c r="N395" s="25">
        <v>1796.5309999999999</v>
      </c>
      <c r="O395" s="25">
        <v>1707.748</v>
      </c>
      <c r="P395" s="25">
        <v>1667.502</v>
      </c>
      <c r="Q395" s="25">
        <v>887.755</v>
      </c>
      <c r="R395" s="25">
        <v>1229.921</v>
      </c>
      <c r="S395" s="25">
        <v>323.62700000000001</v>
      </c>
      <c r="T395" s="25">
        <v>1280.6610000000001</v>
      </c>
      <c r="U395" s="25">
        <v>1115.634</v>
      </c>
      <c r="V395" s="25">
        <v>1128.028</v>
      </c>
      <c r="W395" s="25">
        <v>1024.674</v>
      </c>
      <c r="X395" s="25">
        <v>2971.6889999999999</v>
      </c>
      <c r="Y395" s="25">
        <v>1990.249</v>
      </c>
      <c r="Z395" s="25">
        <v>1953.6690000000001</v>
      </c>
      <c r="AA395" s="25">
        <v>1189.4960000000001</v>
      </c>
      <c r="AB395" s="25">
        <v>1015.136</v>
      </c>
      <c r="AC395" s="25">
        <v>792.255</v>
      </c>
    </row>
    <row r="396" spans="1:29" x14ac:dyDescent="0.3">
      <c r="A396" s="3">
        <v>44591</v>
      </c>
      <c r="B396" s="4">
        <f t="shared" si="12"/>
        <v>2022</v>
      </c>
      <c r="C396" s="4">
        <f t="shared" si="13"/>
        <v>1</v>
      </c>
      <c r="D396" s="24">
        <v>35</v>
      </c>
      <c r="E396" s="24">
        <v>9</v>
      </c>
      <c r="F396" s="24">
        <v>99102</v>
      </c>
      <c r="G396" s="24">
        <v>51907</v>
      </c>
      <c r="H396" s="25">
        <v>1190.2190000000001</v>
      </c>
      <c r="I396" s="25">
        <v>194.28399999999999</v>
      </c>
      <c r="J396" s="24">
        <v>22947</v>
      </c>
      <c r="K396" s="24">
        <v>22917</v>
      </c>
      <c r="L396" s="25">
        <v>7038.915</v>
      </c>
      <c r="M396" s="25">
        <v>4870.1369999999997</v>
      </c>
      <c r="N396" s="25">
        <v>1804.0519999999999</v>
      </c>
      <c r="O396" s="25">
        <v>1714.7249999999999</v>
      </c>
      <c r="P396" s="25">
        <v>1675.3610000000001</v>
      </c>
      <c r="Q396" s="25">
        <v>891.93399999999997</v>
      </c>
      <c r="R396" s="25">
        <v>1235.5630000000001</v>
      </c>
      <c r="S396" s="25">
        <v>325.44099999999997</v>
      </c>
      <c r="T396" s="25">
        <v>1285.636</v>
      </c>
      <c r="U396" s="25">
        <v>1119.759</v>
      </c>
      <c r="V396" s="25">
        <v>1132.039</v>
      </c>
      <c r="W396" s="25">
        <v>1028.7059999999999</v>
      </c>
      <c r="X396" s="25">
        <v>2987.9279999999999</v>
      </c>
      <c r="Y396" s="25">
        <v>2000.91</v>
      </c>
      <c r="Z396" s="25">
        <v>1963</v>
      </c>
      <c r="AA396" s="25">
        <v>1195.499</v>
      </c>
      <c r="AB396" s="25">
        <v>1021.032</v>
      </c>
      <c r="AC396" s="25">
        <v>796.86500000000001</v>
      </c>
    </row>
    <row r="397" spans="1:29" x14ac:dyDescent="0.3">
      <c r="A397" s="3">
        <v>44592</v>
      </c>
      <c r="B397" s="4">
        <f t="shared" si="12"/>
        <v>2022</v>
      </c>
      <c r="C397" s="4">
        <f t="shared" si="13"/>
        <v>1</v>
      </c>
      <c r="D397" s="24">
        <v>35</v>
      </c>
      <c r="E397" s="24">
        <v>9</v>
      </c>
      <c r="F397" s="24">
        <v>99139</v>
      </c>
      <c r="G397" s="24">
        <v>51930</v>
      </c>
      <c r="H397" s="25">
        <v>1194.644</v>
      </c>
      <c r="I397" s="25">
        <v>195.04599999999999</v>
      </c>
      <c r="J397" s="24">
        <v>22971</v>
      </c>
      <c r="K397" s="24">
        <v>22941</v>
      </c>
      <c r="L397" s="25">
        <v>7068.2280000000001</v>
      </c>
      <c r="M397" s="25">
        <v>4890.2640000000001</v>
      </c>
      <c r="N397" s="25">
        <v>1811.3140000000001</v>
      </c>
      <c r="O397" s="25">
        <v>1721.4939999999999</v>
      </c>
      <c r="P397" s="25">
        <v>1683.202</v>
      </c>
      <c r="Q397" s="25">
        <v>896.14499999999998</v>
      </c>
      <c r="R397" s="25">
        <v>1242.2560000000001</v>
      </c>
      <c r="S397" s="25">
        <v>327.596</v>
      </c>
      <c r="T397" s="25">
        <v>1290.519</v>
      </c>
      <c r="U397" s="25">
        <v>1123.8610000000001</v>
      </c>
      <c r="V397" s="25">
        <v>1135.0719999999999</v>
      </c>
      <c r="W397" s="25">
        <v>1031.722</v>
      </c>
      <c r="X397" s="25">
        <v>3000.4</v>
      </c>
      <c r="Y397" s="25">
        <v>2011.4870000000001</v>
      </c>
      <c r="Z397" s="25">
        <v>1974.249</v>
      </c>
      <c r="AA397" s="25">
        <v>1201.462</v>
      </c>
      <c r="AB397" s="25">
        <v>1026.8440000000001</v>
      </c>
      <c r="AC397" s="25">
        <v>801.43299999999999</v>
      </c>
    </row>
    <row r="398" spans="1:29" x14ac:dyDescent="0.3">
      <c r="A398" s="3">
        <v>44593</v>
      </c>
      <c r="B398" s="4">
        <f t="shared" si="12"/>
        <v>2022</v>
      </c>
      <c r="C398" s="4">
        <f t="shared" si="13"/>
        <v>2</v>
      </c>
      <c r="D398" s="24">
        <v>35</v>
      </c>
      <c r="E398" s="24">
        <v>9</v>
      </c>
      <c r="F398" s="24">
        <v>99179</v>
      </c>
      <c r="G398" s="24">
        <v>51954</v>
      </c>
      <c r="H398" s="25">
        <v>1199.326</v>
      </c>
      <c r="I398" s="25">
        <v>195.84700000000001</v>
      </c>
      <c r="J398" s="24">
        <v>22995</v>
      </c>
      <c r="K398" s="24">
        <v>22965</v>
      </c>
      <c r="L398" s="25">
        <v>7099.241</v>
      </c>
      <c r="M398" s="25">
        <v>4912.68</v>
      </c>
      <c r="N398" s="25">
        <v>1819.4480000000001</v>
      </c>
      <c r="O398" s="25">
        <v>1729.1469999999999</v>
      </c>
      <c r="P398" s="25">
        <v>1691.296</v>
      </c>
      <c r="Q398" s="25">
        <v>900.48599999999999</v>
      </c>
      <c r="R398" s="25">
        <v>1247.4369999999999</v>
      </c>
      <c r="S398" s="25">
        <v>329.24900000000002</v>
      </c>
      <c r="T398" s="25">
        <v>1296.3699999999999</v>
      </c>
      <c r="U398" s="25">
        <v>1128.7260000000001</v>
      </c>
      <c r="V398" s="25">
        <v>1139.2439999999999</v>
      </c>
      <c r="W398" s="25">
        <v>1035.7660000000001</v>
      </c>
      <c r="X398" s="25">
        <v>3020.4119999999998</v>
      </c>
      <c r="Y398" s="25">
        <v>2022.386</v>
      </c>
      <c r="Z398" s="25">
        <v>1984.7650000000001</v>
      </c>
      <c r="AA398" s="25">
        <v>1207.6949999999999</v>
      </c>
      <c r="AB398" s="25">
        <v>1032.7239999999999</v>
      </c>
      <c r="AC398" s="25">
        <v>806.05</v>
      </c>
    </row>
    <row r="399" spans="1:29" x14ac:dyDescent="0.3">
      <c r="A399" s="3">
        <v>44594</v>
      </c>
      <c r="B399" s="4">
        <f t="shared" si="12"/>
        <v>2022</v>
      </c>
      <c r="C399" s="4">
        <f t="shared" si="13"/>
        <v>2</v>
      </c>
      <c r="D399" s="24">
        <v>35</v>
      </c>
      <c r="E399" s="24">
        <v>9</v>
      </c>
      <c r="F399" s="24">
        <v>99225</v>
      </c>
      <c r="G399" s="24">
        <v>51977</v>
      </c>
      <c r="H399" s="25">
        <v>1204.115</v>
      </c>
      <c r="I399" s="25">
        <v>196.65</v>
      </c>
      <c r="J399" s="24">
        <v>23018</v>
      </c>
      <c r="K399" s="24">
        <v>22988</v>
      </c>
      <c r="L399" s="25">
        <v>7133.5450000000001</v>
      </c>
      <c r="M399" s="25">
        <v>4937.1329999999998</v>
      </c>
      <c r="N399" s="25">
        <v>1827.9079999999999</v>
      </c>
      <c r="O399" s="25">
        <v>1737.1420000000001</v>
      </c>
      <c r="P399" s="25">
        <v>1699.057</v>
      </c>
      <c r="Q399" s="25">
        <v>904.66099999999994</v>
      </c>
      <c r="R399" s="25">
        <v>1254.6790000000001</v>
      </c>
      <c r="S399" s="25">
        <v>331.60300000000001</v>
      </c>
      <c r="T399" s="25">
        <v>1303.0609999999999</v>
      </c>
      <c r="U399" s="25">
        <v>1134.2850000000001</v>
      </c>
      <c r="V399" s="25">
        <v>1143.845</v>
      </c>
      <c r="W399" s="25">
        <v>1040.2750000000001</v>
      </c>
      <c r="X399" s="25">
        <v>3037.2710000000002</v>
      </c>
      <c r="Y399" s="25">
        <v>2033.7819999999999</v>
      </c>
      <c r="Z399" s="25">
        <v>1995.7719999999999</v>
      </c>
      <c r="AA399" s="25">
        <v>1214.4690000000001</v>
      </c>
      <c r="AB399" s="25">
        <v>1038.566</v>
      </c>
      <c r="AC399" s="25">
        <v>810.62699999999995</v>
      </c>
    </row>
    <row r="400" spans="1:29" x14ac:dyDescent="0.3">
      <c r="A400" s="3">
        <v>44595</v>
      </c>
      <c r="B400" s="4">
        <f t="shared" si="12"/>
        <v>2022</v>
      </c>
      <c r="C400" s="4">
        <f t="shared" si="13"/>
        <v>2</v>
      </c>
      <c r="D400" s="24">
        <v>35</v>
      </c>
      <c r="E400" s="24">
        <v>9</v>
      </c>
      <c r="F400" s="24">
        <v>99272</v>
      </c>
      <c r="G400" s="24">
        <v>52001</v>
      </c>
      <c r="H400" s="25">
        <v>1209.0519999999999</v>
      </c>
      <c r="I400" s="25">
        <v>197.48</v>
      </c>
      <c r="J400" s="24">
        <v>23042</v>
      </c>
      <c r="K400" s="24">
        <v>23012</v>
      </c>
      <c r="L400" s="25">
        <v>7169.1559999999999</v>
      </c>
      <c r="M400" s="25">
        <v>4962.5739999999996</v>
      </c>
      <c r="N400" s="25">
        <v>1837.337</v>
      </c>
      <c r="O400" s="25">
        <v>1745.828</v>
      </c>
      <c r="P400" s="25">
        <v>1707.0519999999999</v>
      </c>
      <c r="Q400" s="25">
        <v>908.94799999999998</v>
      </c>
      <c r="R400" s="25">
        <v>1261.6400000000001</v>
      </c>
      <c r="S400" s="25">
        <v>333.83</v>
      </c>
      <c r="T400" s="25">
        <v>1309.9780000000001</v>
      </c>
      <c r="U400" s="25">
        <v>1140.0170000000001</v>
      </c>
      <c r="V400" s="25">
        <v>1148.6210000000001</v>
      </c>
      <c r="W400" s="25">
        <v>1044.932</v>
      </c>
      <c r="X400" s="25">
        <v>3054.4380000000001</v>
      </c>
      <c r="Y400" s="25">
        <v>2045.383</v>
      </c>
      <c r="Z400" s="25">
        <v>2006.9670000000001</v>
      </c>
      <c r="AA400" s="25">
        <v>1221.3520000000001</v>
      </c>
      <c r="AB400" s="25">
        <v>1044.5219999999999</v>
      </c>
      <c r="AC400" s="25">
        <v>815.29200000000003</v>
      </c>
    </row>
    <row r="401" spans="1:29" x14ac:dyDescent="0.3">
      <c r="A401" s="3">
        <v>44596</v>
      </c>
      <c r="B401" s="4">
        <f t="shared" si="12"/>
        <v>2022</v>
      </c>
      <c r="C401" s="4">
        <f t="shared" si="13"/>
        <v>2</v>
      </c>
      <c r="D401" s="24">
        <v>35</v>
      </c>
      <c r="E401" s="24">
        <v>9</v>
      </c>
      <c r="F401" s="24">
        <v>99320</v>
      </c>
      <c r="G401" s="24">
        <v>52025</v>
      </c>
      <c r="H401" s="25">
        <v>1214.0429999999999</v>
      </c>
      <c r="I401" s="25">
        <v>198.316</v>
      </c>
      <c r="J401" s="24">
        <v>23066</v>
      </c>
      <c r="K401" s="24">
        <v>23036</v>
      </c>
      <c r="L401" s="25">
        <v>7203.3320000000003</v>
      </c>
      <c r="M401" s="25">
        <v>4987.2420000000002</v>
      </c>
      <c r="N401" s="25">
        <v>1846.431</v>
      </c>
      <c r="O401" s="25">
        <v>1754.0730000000001</v>
      </c>
      <c r="P401" s="25">
        <v>1715.1890000000001</v>
      </c>
      <c r="Q401" s="25">
        <v>913.34699999999998</v>
      </c>
      <c r="R401" s="25">
        <v>1267.222</v>
      </c>
      <c r="S401" s="25">
        <v>335.60599999999999</v>
      </c>
      <c r="T401" s="25">
        <v>1315.99</v>
      </c>
      <c r="U401" s="25">
        <v>1145.212</v>
      </c>
      <c r="V401" s="25">
        <v>1154.412</v>
      </c>
      <c r="W401" s="25">
        <v>1050.127</v>
      </c>
      <c r="X401" s="25">
        <v>3070.7260000000001</v>
      </c>
      <c r="Y401" s="25">
        <v>2057.0189999999998</v>
      </c>
      <c r="Z401" s="25">
        <v>2018.066</v>
      </c>
      <c r="AA401" s="25">
        <v>1228.067</v>
      </c>
      <c r="AB401" s="25">
        <v>1050.7539999999999</v>
      </c>
      <c r="AC401" s="25">
        <v>820.16700000000003</v>
      </c>
    </row>
    <row r="402" spans="1:29" x14ac:dyDescent="0.3">
      <c r="A402" s="3">
        <v>44597</v>
      </c>
      <c r="B402" s="4">
        <f t="shared" si="12"/>
        <v>2022</v>
      </c>
      <c r="C402" s="4">
        <f t="shared" si="13"/>
        <v>2</v>
      </c>
      <c r="D402" s="24">
        <v>35</v>
      </c>
      <c r="E402" s="24">
        <v>9</v>
      </c>
      <c r="F402" s="24">
        <v>99368</v>
      </c>
      <c r="G402" s="24">
        <v>52049</v>
      </c>
      <c r="H402" s="25">
        <v>1219.375</v>
      </c>
      <c r="I402" s="25">
        <v>199.18899999999999</v>
      </c>
      <c r="J402" s="24">
        <v>23089</v>
      </c>
      <c r="K402" s="24">
        <v>23059</v>
      </c>
      <c r="L402" s="25">
        <v>7239.6480000000001</v>
      </c>
      <c r="M402" s="25">
        <v>5012.4480000000003</v>
      </c>
      <c r="N402" s="25">
        <v>1855.367</v>
      </c>
      <c r="O402" s="25">
        <v>1761.9970000000001</v>
      </c>
      <c r="P402" s="25">
        <v>1723.528</v>
      </c>
      <c r="Q402" s="25">
        <v>917.87</v>
      </c>
      <c r="R402" s="25">
        <v>1275.1289999999999</v>
      </c>
      <c r="S402" s="25">
        <v>338.07299999999998</v>
      </c>
      <c r="T402" s="25">
        <v>1321.3920000000001</v>
      </c>
      <c r="U402" s="25">
        <v>1150.0609999999999</v>
      </c>
      <c r="V402" s="25">
        <v>1160.817</v>
      </c>
      <c r="W402" s="25">
        <v>1055.7270000000001</v>
      </c>
      <c r="X402" s="25">
        <v>3089.1080000000002</v>
      </c>
      <c r="Y402" s="25">
        <v>2068.4720000000002</v>
      </c>
      <c r="Z402" s="25">
        <v>2028.838</v>
      </c>
      <c r="AA402" s="25">
        <v>1234.367</v>
      </c>
      <c r="AB402" s="25">
        <v>1057.202</v>
      </c>
      <c r="AC402" s="25">
        <v>825.27800000000002</v>
      </c>
    </row>
    <row r="403" spans="1:29" x14ac:dyDescent="0.3">
      <c r="A403" s="3">
        <v>44598</v>
      </c>
      <c r="B403" s="4">
        <f t="shared" si="12"/>
        <v>2022</v>
      </c>
      <c r="C403" s="4">
        <f t="shared" si="13"/>
        <v>2</v>
      </c>
      <c r="D403" s="24">
        <v>35</v>
      </c>
      <c r="E403" s="24">
        <v>9</v>
      </c>
      <c r="F403" s="24">
        <v>99415</v>
      </c>
      <c r="G403" s="24">
        <v>52072</v>
      </c>
      <c r="H403" s="25">
        <v>1224.52</v>
      </c>
      <c r="I403" s="25">
        <v>200.03800000000001</v>
      </c>
      <c r="J403" s="24">
        <v>23113</v>
      </c>
      <c r="K403" s="24">
        <v>23083</v>
      </c>
      <c r="L403" s="25">
        <v>7274.6189999999997</v>
      </c>
      <c r="M403" s="25">
        <v>5037.6490000000003</v>
      </c>
      <c r="N403" s="25">
        <v>1864.652</v>
      </c>
      <c r="O403" s="25">
        <v>1770.229</v>
      </c>
      <c r="P403" s="25">
        <v>1731.9179999999999</v>
      </c>
      <c r="Q403" s="25">
        <v>922.447</v>
      </c>
      <c r="R403" s="25">
        <v>1280.98</v>
      </c>
      <c r="S403" s="25">
        <v>339.923</v>
      </c>
      <c r="T403" s="25">
        <v>1326.7460000000001</v>
      </c>
      <c r="U403" s="25">
        <v>1154.8910000000001</v>
      </c>
      <c r="V403" s="25">
        <v>1167.154</v>
      </c>
      <c r="W403" s="25">
        <v>1061.2850000000001</v>
      </c>
      <c r="X403" s="25">
        <v>3106.1570000000002</v>
      </c>
      <c r="Y403" s="25">
        <v>2079.7959999999998</v>
      </c>
      <c r="Z403" s="25">
        <v>2039.3240000000001</v>
      </c>
      <c r="AA403" s="25">
        <v>1240.5060000000001</v>
      </c>
      <c r="AB403" s="25">
        <v>1063.8409999999999</v>
      </c>
      <c r="AC403" s="25">
        <v>830.42200000000003</v>
      </c>
    </row>
    <row r="404" spans="1:29" x14ac:dyDescent="0.3">
      <c r="A404" s="3">
        <v>44599</v>
      </c>
      <c r="B404" s="4">
        <f t="shared" si="12"/>
        <v>2022</v>
      </c>
      <c r="C404" s="4">
        <f t="shared" si="13"/>
        <v>2</v>
      </c>
      <c r="D404" s="24">
        <v>35</v>
      </c>
      <c r="E404" s="24">
        <v>9</v>
      </c>
      <c r="F404" s="24">
        <v>99462</v>
      </c>
      <c r="G404" s="24">
        <v>52096</v>
      </c>
      <c r="H404" s="25">
        <v>1229.4680000000001</v>
      </c>
      <c r="I404" s="25">
        <v>200.863</v>
      </c>
      <c r="J404" s="24">
        <v>23137</v>
      </c>
      <c r="K404" s="24">
        <v>23107</v>
      </c>
      <c r="L404" s="25">
        <v>7309.3760000000002</v>
      </c>
      <c r="M404" s="25">
        <v>5061.366</v>
      </c>
      <c r="N404" s="25">
        <v>1872.5070000000001</v>
      </c>
      <c r="O404" s="25">
        <v>1777.278</v>
      </c>
      <c r="P404" s="25">
        <v>1740.0239999999999</v>
      </c>
      <c r="Q404" s="25">
        <v>926.88400000000001</v>
      </c>
      <c r="R404" s="25">
        <v>1288.7729999999999</v>
      </c>
      <c r="S404" s="25">
        <v>342.39600000000002</v>
      </c>
      <c r="T404" s="25">
        <v>1331.989</v>
      </c>
      <c r="U404" s="25">
        <v>1159.624</v>
      </c>
      <c r="V404" s="25">
        <v>1173.375</v>
      </c>
      <c r="W404" s="25">
        <v>1066.749</v>
      </c>
      <c r="X404" s="25">
        <v>3122.4189999999999</v>
      </c>
      <c r="Y404" s="25">
        <v>2090.6550000000002</v>
      </c>
      <c r="Z404" s="25">
        <v>2049.3069999999998</v>
      </c>
      <c r="AA404" s="25">
        <v>1246.3820000000001</v>
      </c>
      <c r="AB404" s="25">
        <v>1070.1089999999999</v>
      </c>
      <c r="AC404" s="25">
        <v>835.35500000000002</v>
      </c>
    </row>
    <row r="405" spans="1:29" x14ac:dyDescent="0.3">
      <c r="A405" s="3">
        <v>44600</v>
      </c>
      <c r="B405" s="4">
        <f t="shared" ref="B405:B468" si="14">YEAR(A405)</f>
        <v>2022</v>
      </c>
      <c r="C405" s="4">
        <f t="shared" ref="C405:C468" si="15">MONTH(A405)</f>
        <v>2</v>
      </c>
      <c r="D405" s="24">
        <v>35</v>
      </c>
      <c r="E405" s="24">
        <v>9</v>
      </c>
      <c r="F405" s="24">
        <v>99509</v>
      </c>
      <c r="G405" s="24">
        <v>52120</v>
      </c>
      <c r="H405" s="25">
        <v>1235.0429999999999</v>
      </c>
      <c r="I405" s="25">
        <v>201.15600000000001</v>
      </c>
      <c r="J405" s="24">
        <v>23160</v>
      </c>
      <c r="K405" s="24">
        <v>23130</v>
      </c>
      <c r="L405" s="25">
        <v>7343.7830000000004</v>
      </c>
      <c r="M405" s="25">
        <v>5084.7299999999996</v>
      </c>
      <c r="N405" s="25">
        <v>1881.1420000000001</v>
      </c>
      <c r="O405" s="25">
        <v>1778.883</v>
      </c>
      <c r="P405" s="25">
        <v>1748.4110000000001</v>
      </c>
      <c r="Q405" s="25">
        <v>931.49300000000005</v>
      </c>
      <c r="R405" s="25">
        <v>1294.9949999999999</v>
      </c>
      <c r="S405" s="25">
        <v>343.73700000000002</v>
      </c>
      <c r="T405" s="25">
        <v>1337.3620000000001</v>
      </c>
      <c r="U405" s="25">
        <v>1164.4670000000001</v>
      </c>
      <c r="V405" s="25">
        <v>1179.6010000000001</v>
      </c>
      <c r="W405" s="25">
        <v>1072.2249999999999</v>
      </c>
      <c r="X405" s="25">
        <v>3139.9360000000001</v>
      </c>
      <c r="Y405" s="25">
        <v>2102.0970000000002</v>
      </c>
      <c r="Z405" s="25">
        <v>2060.2020000000002</v>
      </c>
      <c r="AA405" s="25">
        <v>1252.6300000000001</v>
      </c>
      <c r="AB405" s="25">
        <v>1076.7190000000001</v>
      </c>
      <c r="AC405" s="25">
        <v>840.51099999999997</v>
      </c>
    </row>
    <row r="406" spans="1:29" x14ac:dyDescent="0.3">
      <c r="A406" s="3">
        <v>44601</v>
      </c>
      <c r="B406" s="4">
        <f t="shared" si="14"/>
        <v>2022</v>
      </c>
      <c r="C406" s="4">
        <f t="shared" si="15"/>
        <v>2</v>
      </c>
      <c r="D406" s="24">
        <v>35</v>
      </c>
      <c r="E406" s="24">
        <v>9</v>
      </c>
      <c r="F406" s="24">
        <v>99558</v>
      </c>
      <c r="G406" s="24">
        <v>52144</v>
      </c>
      <c r="H406" s="25">
        <v>1240.098</v>
      </c>
      <c r="I406" s="25">
        <v>202.58600000000001</v>
      </c>
      <c r="J406" s="24">
        <v>23185</v>
      </c>
      <c r="K406" s="24">
        <v>23155</v>
      </c>
      <c r="L406" s="25">
        <v>7379.9520000000002</v>
      </c>
      <c r="M406" s="25">
        <v>5109.5860000000002</v>
      </c>
      <c r="N406" s="25">
        <v>1890.6990000000001</v>
      </c>
      <c r="O406" s="25">
        <v>1793.46</v>
      </c>
      <c r="P406" s="25">
        <v>1756.9449999999999</v>
      </c>
      <c r="Q406" s="25">
        <v>936.16899999999998</v>
      </c>
      <c r="R406" s="25">
        <v>1301.645</v>
      </c>
      <c r="S406" s="25">
        <v>345.49599999999998</v>
      </c>
      <c r="T406" s="25">
        <v>1342.8620000000001</v>
      </c>
      <c r="U406" s="25">
        <v>1169.4169999999999</v>
      </c>
      <c r="V406" s="25">
        <v>1185.9860000000001</v>
      </c>
      <c r="W406" s="25">
        <v>1077.7650000000001</v>
      </c>
      <c r="X406" s="25">
        <v>3156.7359999999999</v>
      </c>
      <c r="Y406" s="25">
        <v>2113.2150000000001</v>
      </c>
      <c r="Z406" s="25">
        <v>2070.5590000000002</v>
      </c>
      <c r="AA406" s="25">
        <v>1258.6679999999999</v>
      </c>
      <c r="AB406" s="25">
        <v>1083.1420000000001</v>
      </c>
      <c r="AC406" s="25">
        <v>845.54300000000001</v>
      </c>
    </row>
    <row r="407" spans="1:29" x14ac:dyDescent="0.3">
      <c r="A407" s="3">
        <v>44602</v>
      </c>
      <c r="B407" s="4">
        <f t="shared" si="14"/>
        <v>2022</v>
      </c>
      <c r="C407" s="4">
        <f t="shared" si="15"/>
        <v>2</v>
      </c>
      <c r="D407" s="24">
        <v>35</v>
      </c>
      <c r="E407" s="24">
        <v>9</v>
      </c>
      <c r="F407" s="24">
        <v>99601</v>
      </c>
      <c r="G407" s="24">
        <v>52167</v>
      </c>
      <c r="H407" s="25">
        <v>1244.848</v>
      </c>
      <c r="I407" s="25">
        <v>203.37299999999999</v>
      </c>
      <c r="J407" s="24">
        <v>23209</v>
      </c>
      <c r="K407" s="24">
        <v>23179</v>
      </c>
      <c r="L407" s="25">
        <v>7413.616</v>
      </c>
      <c r="M407" s="25">
        <v>5132.3760000000002</v>
      </c>
      <c r="N407" s="25">
        <v>1899.9880000000001</v>
      </c>
      <c r="O407" s="25">
        <v>1801.788</v>
      </c>
      <c r="P407" s="25">
        <v>1763.67</v>
      </c>
      <c r="Q407" s="25">
        <v>939.70899999999995</v>
      </c>
      <c r="R407" s="25">
        <v>1308.9659999999999</v>
      </c>
      <c r="S407" s="25">
        <v>346.988</v>
      </c>
      <c r="T407" s="25">
        <v>1348.0840000000001</v>
      </c>
      <c r="U407" s="25">
        <v>1174.1310000000001</v>
      </c>
      <c r="V407" s="25">
        <v>1191.548</v>
      </c>
      <c r="W407" s="25">
        <v>1082.71</v>
      </c>
      <c r="X407" s="25">
        <v>3173.6179999999999</v>
      </c>
      <c r="Y407" s="25">
        <v>2124.4070000000002</v>
      </c>
      <c r="Z407" s="25">
        <v>2080.9540000000002</v>
      </c>
      <c r="AA407" s="25">
        <v>1264.751</v>
      </c>
      <c r="AB407" s="25">
        <v>1089.616</v>
      </c>
      <c r="AC407" s="25">
        <v>850.61699999999996</v>
      </c>
    </row>
    <row r="408" spans="1:29" x14ac:dyDescent="0.3">
      <c r="A408" s="3">
        <v>44603</v>
      </c>
      <c r="B408" s="4">
        <f t="shared" si="14"/>
        <v>2022</v>
      </c>
      <c r="C408" s="4">
        <f t="shared" si="15"/>
        <v>2</v>
      </c>
      <c r="D408" s="24">
        <v>35</v>
      </c>
      <c r="E408" s="24">
        <v>9</v>
      </c>
      <c r="F408" s="24">
        <v>99649</v>
      </c>
      <c r="G408" s="24">
        <v>52191</v>
      </c>
      <c r="H408" s="25">
        <v>1249.3219999999999</v>
      </c>
      <c r="I408" s="25">
        <v>204.13</v>
      </c>
      <c r="J408" s="24">
        <v>23232</v>
      </c>
      <c r="K408" s="24">
        <v>23202</v>
      </c>
      <c r="L408" s="25">
        <v>7448.393</v>
      </c>
      <c r="M408" s="25">
        <v>5154.5410000000002</v>
      </c>
      <c r="N408" s="25">
        <v>1909.297</v>
      </c>
      <c r="O408" s="25">
        <v>1810.18</v>
      </c>
      <c r="P408" s="25">
        <v>1771.29</v>
      </c>
      <c r="Q408" s="25">
        <v>943.70399999999995</v>
      </c>
      <c r="R408" s="25">
        <v>1316.095</v>
      </c>
      <c r="S408" s="25">
        <v>347.55500000000001</v>
      </c>
      <c r="T408" s="25">
        <v>1353.874</v>
      </c>
      <c r="U408" s="25">
        <v>1179.18</v>
      </c>
      <c r="V408" s="25">
        <v>1196.9290000000001</v>
      </c>
      <c r="W408" s="25">
        <v>1087.577</v>
      </c>
      <c r="X408" s="25">
        <v>3190.4960000000001</v>
      </c>
      <c r="Y408" s="25">
        <v>2135.5990000000002</v>
      </c>
      <c r="Z408" s="25">
        <v>2091.337</v>
      </c>
      <c r="AA408" s="25">
        <v>1270.7940000000001</v>
      </c>
      <c r="AB408" s="25">
        <v>1096.096</v>
      </c>
      <c r="AC408" s="25">
        <v>855.72</v>
      </c>
    </row>
    <row r="409" spans="1:29" x14ac:dyDescent="0.3">
      <c r="A409" s="3">
        <v>44604</v>
      </c>
      <c r="B409" s="4">
        <f t="shared" si="14"/>
        <v>2022</v>
      </c>
      <c r="C409" s="4">
        <f t="shared" si="15"/>
        <v>2</v>
      </c>
      <c r="D409" s="24">
        <v>35</v>
      </c>
      <c r="E409" s="24">
        <v>9</v>
      </c>
      <c r="F409" s="24">
        <v>99696</v>
      </c>
      <c r="G409" s="24">
        <v>52215</v>
      </c>
      <c r="H409" s="25">
        <v>1254.21</v>
      </c>
      <c r="I409" s="25">
        <v>204.94200000000001</v>
      </c>
      <c r="J409" s="24">
        <v>23256</v>
      </c>
      <c r="K409" s="24">
        <v>23226</v>
      </c>
      <c r="L409" s="25">
        <v>7483.7240000000002</v>
      </c>
      <c r="M409" s="25">
        <v>5177.1790000000001</v>
      </c>
      <c r="N409" s="25">
        <v>1918.633</v>
      </c>
      <c r="O409" s="25">
        <v>1818.578</v>
      </c>
      <c r="P409" s="25">
        <v>1779.1559999999999</v>
      </c>
      <c r="Q409" s="25">
        <v>947.93100000000004</v>
      </c>
      <c r="R409" s="25">
        <v>1323.2809999999999</v>
      </c>
      <c r="S409" s="25">
        <v>348.28399999999999</v>
      </c>
      <c r="T409" s="25">
        <v>1359.981</v>
      </c>
      <c r="U409" s="25">
        <v>1184.4639999999999</v>
      </c>
      <c r="V409" s="25">
        <v>1202.2339999999999</v>
      </c>
      <c r="W409" s="25">
        <v>1092.3969999999999</v>
      </c>
      <c r="X409" s="25">
        <v>3207.6970000000001</v>
      </c>
      <c r="Y409" s="25">
        <v>2147.1129999999998</v>
      </c>
      <c r="Z409" s="25">
        <v>2102.0929999999998</v>
      </c>
      <c r="AA409" s="25">
        <v>1277.21</v>
      </c>
      <c r="AB409" s="25">
        <v>1102.527</v>
      </c>
      <c r="AC409" s="25">
        <v>860.779</v>
      </c>
    </row>
    <row r="410" spans="1:29" x14ac:dyDescent="0.3">
      <c r="A410" s="3">
        <v>44605</v>
      </c>
      <c r="B410" s="4">
        <f t="shared" si="14"/>
        <v>2022</v>
      </c>
      <c r="C410" s="4">
        <f t="shared" si="15"/>
        <v>2</v>
      </c>
      <c r="D410" s="24">
        <v>35</v>
      </c>
      <c r="E410" s="24">
        <v>9</v>
      </c>
      <c r="F410" s="24">
        <v>99743</v>
      </c>
      <c r="G410" s="24">
        <v>52238</v>
      </c>
      <c r="H410" s="25">
        <v>1258.8630000000001</v>
      </c>
      <c r="I410" s="25">
        <v>205.72900000000001</v>
      </c>
      <c r="J410" s="24">
        <v>23280</v>
      </c>
      <c r="K410" s="24">
        <v>23250</v>
      </c>
      <c r="L410" s="25">
        <v>7518.0559999999996</v>
      </c>
      <c r="M410" s="25">
        <v>5199.4840000000004</v>
      </c>
      <c r="N410" s="25">
        <v>1928.011</v>
      </c>
      <c r="O410" s="25">
        <v>1827.066</v>
      </c>
      <c r="P410" s="25">
        <v>1786.9639999999999</v>
      </c>
      <c r="Q410" s="25">
        <v>952.13699999999994</v>
      </c>
      <c r="R410" s="25">
        <v>1329.6969999999999</v>
      </c>
      <c r="S410" s="25">
        <v>349.13499999999999</v>
      </c>
      <c r="T410" s="25">
        <v>1366.232</v>
      </c>
      <c r="U410" s="25">
        <v>1189.982</v>
      </c>
      <c r="V410" s="25">
        <v>1207.165</v>
      </c>
      <c r="W410" s="25">
        <v>1096.9369999999999</v>
      </c>
      <c r="X410" s="25">
        <v>3225.2530000000002</v>
      </c>
      <c r="Y410" s="25">
        <v>2158.904</v>
      </c>
      <c r="Z410" s="25">
        <v>2113.1979999999999</v>
      </c>
      <c r="AA410" s="25">
        <v>1283.904</v>
      </c>
      <c r="AB410" s="25">
        <v>1108.962</v>
      </c>
      <c r="AC410" s="25">
        <v>865.82899999999995</v>
      </c>
    </row>
    <row r="411" spans="1:29" x14ac:dyDescent="0.3">
      <c r="A411" s="3">
        <v>44606</v>
      </c>
      <c r="B411" s="4">
        <f t="shared" si="14"/>
        <v>2022</v>
      </c>
      <c r="C411" s="4">
        <f t="shared" si="15"/>
        <v>2</v>
      </c>
      <c r="D411" s="24">
        <v>35</v>
      </c>
      <c r="E411" s="24">
        <v>9</v>
      </c>
      <c r="F411" s="24">
        <v>99791</v>
      </c>
      <c r="G411" s="24">
        <v>52262</v>
      </c>
      <c r="H411" s="25">
        <v>1263.4690000000001</v>
      </c>
      <c r="I411" s="25">
        <v>206.50700000000001</v>
      </c>
      <c r="J411" s="24">
        <v>23304</v>
      </c>
      <c r="K411" s="24">
        <v>23274</v>
      </c>
      <c r="L411" s="25">
        <v>7553.665</v>
      </c>
      <c r="M411" s="25">
        <v>5222.5969999999998</v>
      </c>
      <c r="N411" s="25">
        <v>1937.8340000000001</v>
      </c>
      <c r="O411" s="25">
        <v>1835.922</v>
      </c>
      <c r="P411" s="25">
        <v>1794.807</v>
      </c>
      <c r="Q411" s="25">
        <v>956.35699999999997</v>
      </c>
      <c r="R411" s="25">
        <v>1336.481</v>
      </c>
      <c r="S411" s="25">
        <v>349.99200000000002</v>
      </c>
      <c r="T411" s="25">
        <v>1372.6189999999999</v>
      </c>
      <c r="U411" s="25">
        <v>1195.5809999999999</v>
      </c>
      <c r="V411" s="25">
        <v>1212.355</v>
      </c>
      <c r="W411" s="25">
        <v>1101.6510000000001</v>
      </c>
      <c r="X411" s="25">
        <v>3242.8020000000001</v>
      </c>
      <c r="Y411" s="25">
        <v>2170.6970000000001</v>
      </c>
      <c r="Z411" s="25">
        <v>2124.3389999999999</v>
      </c>
      <c r="AA411" s="25">
        <v>1290.6120000000001</v>
      </c>
      <c r="AB411" s="25">
        <v>1115.355</v>
      </c>
      <c r="AC411" s="25">
        <v>870.87</v>
      </c>
    </row>
    <row r="412" spans="1:29" x14ac:dyDescent="0.3">
      <c r="A412" s="3">
        <v>44607</v>
      </c>
      <c r="B412" s="4">
        <f t="shared" si="14"/>
        <v>2022</v>
      </c>
      <c r="C412" s="4">
        <f t="shared" si="15"/>
        <v>2</v>
      </c>
      <c r="D412" s="24">
        <v>35</v>
      </c>
      <c r="E412" s="24">
        <v>9</v>
      </c>
      <c r="F412" s="24">
        <v>99838</v>
      </c>
      <c r="G412" s="24">
        <v>52286</v>
      </c>
      <c r="H412" s="25">
        <v>1268.039</v>
      </c>
      <c r="I412" s="25">
        <v>207.285</v>
      </c>
      <c r="J412" s="24">
        <v>23327</v>
      </c>
      <c r="K412" s="24">
        <v>23297</v>
      </c>
      <c r="L412" s="25">
        <v>7589.5240000000003</v>
      </c>
      <c r="M412" s="25">
        <v>5245.9660000000003</v>
      </c>
      <c r="N412" s="25">
        <v>1947.951</v>
      </c>
      <c r="O412" s="25">
        <v>1845.153</v>
      </c>
      <c r="P412" s="25">
        <v>1802.787</v>
      </c>
      <c r="Q412" s="25">
        <v>960.67600000000004</v>
      </c>
      <c r="R412" s="25">
        <v>1343.386</v>
      </c>
      <c r="S412" s="25">
        <v>350.86700000000002</v>
      </c>
      <c r="T412" s="25">
        <v>1378.8130000000001</v>
      </c>
      <c r="U412" s="25">
        <v>1201.037</v>
      </c>
      <c r="V412" s="25">
        <v>1217.5</v>
      </c>
      <c r="W412" s="25">
        <v>1106.2329999999999</v>
      </c>
      <c r="X412" s="25">
        <v>3260.41</v>
      </c>
      <c r="Y412" s="25">
        <v>2182.4899999999998</v>
      </c>
      <c r="Z412" s="25">
        <v>2135.4839999999999</v>
      </c>
      <c r="AA412" s="25">
        <v>1297.3019999999999</v>
      </c>
      <c r="AB412" s="25">
        <v>1124.8040000000001</v>
      </c>
      <c r="AC412" s="25">
        <v>875.928</v>
      </c>
    </row>
    <row r="413" spans="1:29" x14ac:dyDescent="0.3">
      <c r="A413" s="3">
        <v>44608</v>
      </c>
      <c r="B413" s="4">
        <f t="shared" si="14"/>
        <v>2022</v>
      </c>
      <c r="C413" s="4">
        <f t="shared" si="15"/>
        <v>2</v>
      </c>
      <c r="D413" s="24">
        <v>35</v>
      </c>
      <c r="E413" s="24">
        <v>9</v>
      </c>
      <c r="F413" s="24">
        <v>99886</v>
      </c>
      <c r="G413" s="24">
        <v>52310</v>
      </c>
      <c r="H413" s="25">
        <v>1272.9960000000001</v>
      </c>
      <c r="I413" s="25">
        <v>208.1</v>
      </c>
      <c r="J413" s="24">
        <v>23351</v>
      </c>
      <c r="K413" s="24">
        <v>23321</v>
      </c>
      <c r="L413" s="25">
        <v>7625.8280000000004</v>
      </c>
      <c r="M413" s="25">
        <v>5269.6270000000004</v>
      </c>
      <c r="N413" s="25">
        <v>1958.2</v>
      </c>
      <c r="O413" s="25">
        <v>1854.508</v>
      </c>
      <c r="P413" s="25">
        <v>1810.864</v>
      </c>
      <c r="Q413" s="25">
        <v>965.05</v>
      </c>
      <c r="R413" s="25">
        <v>1350.5129999999999</v>
      </c>
      <c r="S413" s="25">
        <v>351.73599999999999</v>
      </c>
      <c r="T413" s="25">
        <v>1384.9949999999999</v>
      </c>
      <c r="U413" s="25">
        <v>1206.51</v>
      </c>
      <c r="V413" s="25">
        <v>1222.703</v>
      </c>
      <c r="W413" s="25">
        <v>1110.857</v>
      </c>
      <c r="X413" s="25">
        <v>3278.2170000000001</v>
      </c>
      <c r="Y413" s="25">
        <v>2194.4290000000001</v>
      </c>
      <c r="Z413" s="25">
        <v>2146.752</v>
      </c>
      <c r="AA413" s="25">
        <v>1304.077</v>
      </c>
      <c r="AB413" s="25">
        <v>1128.33</v>
      </c>
      <c r="AC413" s="25">
        <v>881.04600000000005</v>
      </c>
    </row>
    <row r="414" spans="1:29" x14ac:dyDescent="0.3">
      <c r="A414" s="3">
        <v>44609</v>
      </c>
      <c r="B414" s="4">
        <f t="shared" si="14"/>
        <v>2022</v>
      </c>
      <c r="C414" s="4">
        <f t="shared" si="15"/>
        <v>2</v>
      </c>
      <c r="D414" s="24">
        <v>35</v>
      </c>
      <c r="E414" s="24">
        <v>9</v>
      </c>
      <c r="F414" s="24">
        <v>99926</v>
      </c>
      <c r="G414" s="24">
        <v>52334</v>
      </c>
      <c r="H414" s="25">
        <v>1277.9749999999999</v>
      </c>
      <c r="I414" s="25">
        <v>208.929</v>
      </c>
      <c r="J414" s="24">
        <v>23367</v>
      </c>
      <c r="K414" s="24">
        <v>23337</v>
      </c>
      <c r="L414" s="25">
        <v>7657.2290000000003</v>
      </c>
      <c r="M414" s="25">
        <v>5290.2190000000001</v>
      </c>
      <c r="N414" s="25">
        <v>1966.597</v>
      </c>
      <c r="O414" s="25">
        <v>1862.5060000000001</v>
      </c>
      <c r="P414" s="25">
        <v>1818.511</v>
      </c>
      <c r="Q414" s="25">
        <v>969.16600000000005</v>
      </c>
      <c r="R414" s="25">
        <v>1356.576</v>
      </c>
      <c r="S414" s="25">
        <v>352.94900000000001</v>
      </c>
      <c r="T414" s="25">
        <v>1390.2439999999999</v>
      </c>
      <c r="U414" s="25">
        <v>1211.2850000000001</v>
      </c>
      <c r="V414" s="25">
        <v>1227.1569999999999</v>
      </c>
      <c r="W414" s="25">
        <v>1114.962</v>
      </c>
      <c r="X414" s="25">
        <v>3290.7359999999999</v>
      </c>
      <c r="Y414" s="25">
        <v>2202.88</v>
      </c>
      <c r="Z414" s="25">
        <v>2154.2310000000002</v>
      </c>
      <c r="AA414" s="25">
        <v>1308.5360000000001</v>
      </c>
      <c r="AB414" s="25">
        <v>1133.3530000000001</v>
      </c>
      <c r="AC414" s="25">
        <v>885.06899999999996</v>
      </c>
    </row>
    <row r="415" spans="1:29" x14ac:dyDescent="0.3">
      <c r="A415" s="3">
        <v>44610</v>
      </c>
      <c r="B415" s="4">
        <f t="shared" si="14"/>
        <v>2022</v>
      </c>
      <c r="C415" s="4">
        <f t="shared" si="15"/>
        <v>2</v>
      </c>
      <c r="D415" s="24">
        <v>35</v>
      </c>
      <c r="E415" s="24">
        <v>9</v>
      </c>
      <c r="F415" s="24">
        <v>99962</v>
      </c>
      <c r="G415" s="24">
        <v>52357</v>
      </c>
      <c r="H415" s="25">
        <v>1283.1010000000001</v>
      </c>
      <c r="I415" s="25">
        <v>209.768</v>
      </c>
      <c r="J415" s="24">
        <v>23381</v>
      </c>
      <c r="K415" s="24">
        <v>23350</v>
      </c>
      <c r="L415" s="25">
        <v>7685.8360000000002</v>
      </c>
      <c r="M415" s="25">
        <v>5309.6719999999996</v>
      </c>
      <c r="N415" s="25">
        <v>1974.7950000000001</v>
      </c>
      <c r="O415" s="25">
        <v>1870.252</v>
      </c>
      <c r="P415" s="25">
        <v>1826.1469999999999</v>
      </c>
      <c r="Q415" s="25">
        <v>973.27700000000004</v>
      </c>
      <c r="R415" s="25">
        <v>1360.2809999999999</v>
      </c>
      <c r="S415" s="25">
        <v>354.38400000000001</v>
      </c>
      <c r="T415" s="25">
        <v>1395.3720000000001</v>
      </c>
      <c r="U415" s="25">
        <v>1215.8630000000001</v>
      </c>
      <c r="V415" s="25">
        <v>1231.4829999999999</v>
      </c>
      <c r="W415" s="25">
        <v>1119.075</v>
      </c>
      <c r="X415" s="25">
        <v>3300.848</v>
      </c>
      <c r="Y415" s="25">
        <v>2209.6869999999999</v>
      </c>
      <c r="Z415" s="25">
        <v>2160.4380000000001</v>
      </c>
      <c r="AA415" s="25">
        <v>1312.1210000000001</v>
      </c>
      <c r="AB415" s="25">
        <v>1137.2539999999999</v>
      </c>
      <c r="AC415" s="25">
        <v>888.31100000000004</v>
      </c>
    </row>
    <row r="416" spans="1:29" x14ac:dyDescent="0.3">
      <c r="A416" s="3">
        <v>44611</v>
      </c>
      <c r="B416" s="4">
        <f t="shared" si="14"/>
        <v>2022</v>
      </c>
      <c r="C416" s="4">
        <f t="shared" si="15"/>
        <v>2</v>
      </c>
      <c r="D416" s="24">
        <v>35</v>
      </c>
      <c r="E416" s="24">
        <v>9</v>
      </c>
      <c r="F416" s="24">
        <v>100009</v>
      </c>
      <c r="G416" s="24">
        <v>52381</v>
      </c>
      <c r="H416" s="25">
        <v>1288.1510000000001</v>
      </c>
      <c r="I416" s="25">
        <v>210.59299999999999</v>
      </c>
      <c r="J416" s="24">
        <v>23404</v>
      </c>
      <c r="K416" s="24">
        <v>23374</v>
      </c>
      <c r="L416" s="25">
        <v>7720.4960000000001</v>
      </c>
      <c r="M416" s="25">
        <v>5332.7479999999996</v>
      </c>
      <c r="N416" s="25">
        <v>1984.6020000000001</v>
      </c>
      <c r="O416" s="25">
        <v>1879.239</v>
      </c>
      <c r="P416" s="25">
        <v>1833.99</v>
      </c>
      <c r="Q416" s="25">
        <v>977.48299999999995</v>
      </c>
      <c r="R416" s="25">
        <v>1366.6210000000001</v>
      </c>
      <c r="S416" s="25">
        <v>355.05599999999998</v>
      </c>
      <c r="T416" s="25">
        <v>1401.383</v>
      </c>
      <c r="U416" s="25">
        <v>1221.2270000000001</v>
      </c>
      <c r="V416" s="25">
        <v>1236.6020000000001</v>
      </c>
      <c r="W416" s="25">
        <v>1123.8130000000001</v>
      </c>
      <c r="X416" s="25">
        <v>3317.134</v>
      </c>
      <c r="Y416" s="25">
        <v>2220.346</v>
      </c>
      <c r="Z416" s="25">
        <v>2170.8519999999999</v>
      </c>
      <c r="AA416" s="25">
        <v>1318.13</v>
      </c>
      <c r="AB416" s="25">
        <v>1143.1120000000001</v>
      </c>
      <c r="AC416" s="25">
        <v>892.91499999999996</v>
      </c>
    </row>
    <row r="417" spans="1:29" x14ac:dyDescent="0.3">
      <c r="A417" s="3">
        <v>44612</v>
      </c>
      <c r="B417" s="4">
        <f t="shared" si="14"/>
        <v>2022</v>
      </c>
      <c r="C417" s="4">
        <f t="shared" si="15"/>
        <v>2</v>
      </c>
      <c r="D417" s="24">
        <v>35</v>
      </c>
      <c r="E417" s="24">
        <v>9</v>
      </c>
      <c r="F417" s="24">
        <v>100057</v>
      </c>
      <c r="G417" s="24">
        <v>52405</v>
      </c>
      <c r="H417" s="25">
        <v>1293.0640000000001</v>
      </c>
      <c r="I417" s="25">
        <v>211.399</v>
      </c>
      <c r="J417" s="24">
        <v>23428</v>
      </c>
      <c r="K417" s="24">
        <v>23398</v>
      </c>
      <c r="L417" s="25">
        <v>7757.768</v>
      </c>
      <c r="M417" s="25">
        <v>5356.723</v>
      </c>
      <c r="N417" s="25">
        <v>1994.6079999999999</v>
      </c>
      <c r="O417" s="25">
        <v>1888.4190000000001</v>
      </c>
      <c r="P417" s="25">
        <v>1841.835</v>
      </c>
      <c r="Q417" s="25">
        <v>981.68600000000004</v>
      </c>
      <c r="R417" s="25">
        <v>1375.2460000000001</v>
      </c>
      <c r="S417" s="25">
        <v>355.93599999999998</v>
      </c>
      <c r="T417" s="25">
        <v>1407.5039999999999</v>
      </c>
      <c r="U417" s="25">
        <v>1226.683</v>
      </c>
      <c r="V417" s="25">
        <v>1241.7719999999999</v>
      </c>
      <c r="W417" s="25">
        <v>1128.586</v>
      </c>
      <c r="X417" s="25">
        <v>3333.44</v>
      </c>
      <c r="Y417" s="25">
        <v>2231.0650000000001</v>
      </c>
      <c r="Z417" s="25">
        <v>2181.2669999999998</v>
      </c>
      <c r="AA417" s="25">
        <v>1324.182</v>
      </c>
      <c r="AB417" s="25">
        <v>1148.992</v>
      </c>
      <c r="AC417" s="25">
        <v>897.53800000000001</v>
      </c>
    </row>
    <row r="418" spans="1:29" x14ac:dyDescent="0.3">
      <c r="A418" s="3">
        <v>44613</v>
      </c>
      <c r="B418" s="4">
        <f t="shared" si="14"/>
        <v>2022</v>
      </c>
      <c r="C418" s="4">
        <f t="shared" si="15"/>
        <v>2</v>
      </c>
      <c r="D418" s="24">
        <v>35</v>
      </c>
      <c r="E418" s="24">
        <v>9</v>
      </c>
      <c r="F418" s="24">
        <v>100104</v>
      </c>
      <c r="G418" s="24">
        <v>52428</v>
      </c>
      <c r="H418" s="25">
        <v>1297.7070000000001</v>
      </c>
      <c r="I418" s="25">
        <v>212.17</v>
      </c>
      <c r="J418" s="24">
        <v>23452</v>
      </c>
      <c r="K418" s="24">
        <v>23422</v>
      </c>
      <c r="L418" s="25">
        <v>7792.009</v>
      </c>
      <c r="M418" s="25">
        <v>5379.4549999999999</v>
      </c>
      <c r="N418" s="25">
        <v>2004.39</v>
      </c>
      <c r="O418" s="25">
        <v>1897.4010000000001</v>
      </c>
      <c r="P418" s="25">
        <v>1849.5619999999999</v>
      </c>
      <c r="Q418" s="25">
        <v>985.85699999999997</v>
      </c>
      <c r="R418" s="25">
        <v>1381.277</v>
      </c>
      <c r="S418" s="25">
        <v>356.791</v>
      </c>
      <c r="T418" s="25">
        <v>1413.5509999999999</v>
      </c>
      <c r="U418" s="25">
        <v>1232.085</v>
      </c>
      <c r="V418" s="25">
        <v>1246.8789999999999</v>
      </c>
      <c r="W418" s="25">
        <v>1133.2539999999999</v>
      </c>
      <c r="X418" s="25">
        <v>3350.0219999999999</v>
      </c>
      <c r="Y418" s="25">
        <v>2242.1080000000002</v>
      </c>
      <c r="Z418" s="25">
        <v>2191.982</v>
      </c>
      <c r="AA418" s="25">
        <v>1330.588</v>
      </c>
      <c r="AB418" s="25">
        <v>1154.845</v>
      </c>
      <c r="AC418" s="25">
        <v>902.12599999999998</v>
      </c>
    </row>
    <row r="419" spans="1:29" x14ac:dyDescent="0.3">
      <c r="A419" s="3">
        <v>44614</v>
      </c>
      <c r="B419" s="4">
        <f t="shared" si="14"/>
        <v>2022</v>
      </c>
      <c r="C419" s="4">
        <f t="shared" si="15"/>
        <v>2</v>
      </c>
      <c r="D419" s="24">
        <v>35</v>
      </c>
      <c r="E419" s="24">
        <v>9</v>
      </c>
      <c r="F419" s="24">
        <v>100152</v>
      </c>
      <c r="G419" s="24">
        <v>52452</v>
      </c>
      <c r="H419" s="25">
        <v>1302.3979999999999</v>
      </c>
      <c r="I419" s="25">
        <v>212.94900000000001</v>
      </c>
      <c r="J419" s="24">
        <v>23476</v>
      </c>
      <c r="K419" s="24">
        <v>23445</v>
      </c>
      <c r="L419" s="25">
        <v>7828.58</v>
      </c>
      <c r="M419" s="25">
        <v>5403.1890000000003</v>
      </c>
      <c r="N419" s="25">
        <v>2014.4949999999999</v>
      </c>
      <c r="O419" s="25">
        <v>1906.7139999999999</v>
      </c>
      <c r="P419" s="25">
        <v>1857.3150000000001</v>
      </c>
      <c r="Q419" s="25">
        <v>990.04600000000005</v>
      </c>
      <c r="R419" s="25">
        <v>1389.9580000000001</v>
      </c>
      <c r="S419" s="25">
        <v>357.649</v>
      </c>
      <c r="T419" s="25">
        <v>1419.5740000000001</v>
      </c>
      <c r="U419" s="25">
        <v>1237.4760000000001</v>
      </c>
      <c r="V419" s="25">
        <v>1251.383</v>
      </c>
      <c r="W419" s="25">
        <v>1137.625</v>
      </c>
      <c r="X419" s="25">
        <v>3366.7130000000002</v>
      </c>
      <c r="Y419" s="25">
        <v>2253.2339999999999</v>
      </c>
      <c r="Z419" s="25">
        <v>2202.7910000000002</v>
      </c>
      <c r="AA419" s="25">
        <v>1337.059</v>
      </c>
      <c r="AB419" s="25">
        <v>1160.713</v>
      </c>
      <c r="AC419" s="25">
        <v>906.726</v>
      </c>
    </row>
    <row r="420" spans="1:29" x14ac:dyDescent="0.3">
      <c r="A420" s="3">
        <v>44615</v>
      </c>
      <c r="B420" s="4">
        <f t="shared" si="14"/>
        <v>2022</v>
      </c>
      <c r="C420" s="4">
        <f t="shared" si="15"/>
        <v>2</v>
      </c>
      <c r="D420" s="24">
        <v>35</v>
      </c>
      <c r="E420" s="24">
        <v>9</v>
      </c>
      <c r="F420" s="24">
        <v>100199</v>
      </c>
      <c r="G420" s="24">
        <v>52475</v>
      </c>
      <c r="H420" s="25">
        <v>1307.0640000000001</v>
      </c>
      <c r="I420" s="25">
        <v>213.727</v>
      </c>
      <c r="J420" s="24">
        <v>23499</v>
      </c>
      <c r="K420" s="24">
        <v>23469</v>
      </c>
      <c r="L420" s="25">
        <v>7860.9489999999996</v>
      </c>
      <c r="M420" s="25">
        <v>5425.3379999999997</v>
      </c>
      <c r="N420" s="25">
        <v>2024.2639999999999</v>
      </c>
      <c r="O420" s="25">
        <v>1915.623</v>
      </c>
      <c r="P420" s="25">
        <v>1864.886</v>
      </c>
      <c r="Q420" s="25">
        <v>994.15599999999995</v>
      </c>
      <c r="R420" s="25">
        <v>1394.873</v>
      </c>
      <c r="S420" s="25">
        <v>358.27600000000001</v>
      </c>
      <c r="T420" s="25">
        <v>1425.5229999999999</v>
      </c>
      <c r="U420" s="25">
        <v>1242.797</v>
      </c>
      <c r="V420" s="25">
        <v>1256.0060000000001</v>
      </c>
      <c r="W420" s="25">
        <v>1142.431</v>
      </c>
      <c r="X420" s="25">
        <v>3383.636</v>
      </c>
      <c r="Y420" s="25">
        <v>2264.67</v>
      </c>
      <c r="Z420" s="25">
        <v>2213.8339999999998</v>
      </c>
      <c r="AA420" s="25">
        <v>1343.837</v>
      </c>
      <c r="AB420" s="25">
        <v>1166.5909999999999</v>
      </c>
      <c r="AC420" s="25">
        <v>911.34100000000001</v>
      </c>
    </row>
    <row r="421" spans="1:29" x14ac:dyDescent="0.3">
      <c r="A421" s="3">
        <v>44616</v>
      </c>
      <c r="B421" s="4">
        <f t="shared" si="14"/>
        <v>2022</v>
      </c>
      <c r="C421" s="4">
        <f t="shared" si="15"/>
        <v>2</v>
      </c>
      <c r="D421" s="24">
        <v>35</v>
      </c>
      <c r="E421" s="24">
        <v>9</v>
      </c>
      <c r="F421" s="24">
        <v>100245</v>
      </c>
      <c r="G421" s="24">
        <v>52498</v>
      </c>
      <c r="H421" s="25">
        <v>1311.905</v>
      </c>
      <c r="I421" s="25">
        <v>214.529</v>
      </c>
      <c r="J421" s="24">
        <v>23522</v>
      </c>
      <c r="K421" s="24">
        <v>23491</v>
      </c>
      <c r="L421" s="25">
        <v>7896.0320000000002</v>
      </c>
      <c r="M421" s="25">
        <v>5448.4080000000004</v>
      </c>
      <c r="N421" s="25">
        <v>2033.998</v>
      </c>
      <c r="O421" s="25">
        <v>1924.597</v>
      </c>
      <c r="P421" s="25">
        <v>1872.3030000000001</v>
      </c>
      <c r="Q421" s="25">
        <v>998.16099999999994</v>
      </c>
      <c r="R421" s="25">
        <v>1402.3969999999999</v>
      </c>
      <c r="S421" s="25">
        <v>359.08600000000001</v>
      </c>
      <c r="T421" s="25">
        <v>1431.376</v>
      </c>
      <c r="U421" s="25">
        <v>1247.973</v>
      </c>
      <c r="V421" s="25">
        <v>1261.0229999999999</v>
      </c>
      <c r="W421" s="25">
        <v>1146.598</v>
      </c>
      <c r="X421" s="25">
        <v>3399.047</v>
      </c>
      <c r="Y421" s="25">
        <v>2274.5500000000002</v>
      </c>
      <c r="Z421" s="25">
        <v>2223.5500000000002</v>
      </c>
      <c r="AA421" s="25">
        <v>1349.2180000000001</v>
      </c>
      <c r="AB421" s="25">
        <v>1172.269</v>
      </c>
      <c r="AC421" s="25">
        <v>915.80499999999995</v>
      </c>
    </row>
    <row r="422" spans="1:29" x14ac:dyDescent="0.3">
      <c r="A422" s="3">
        <v>44617</v>
      </c>
      <c r="B422" s="4">
        <f t="shared" si="14"/>
        <v>2022</v>
      </c>
      <c r="C422" s="4">
        <f t="shared" si="15"/>
        <v>2</v>
      </c>
      <c r="D422" s="24">
        <v>35</v>
      </c>
      <c r="E422" s="24">
        <v>9</v>
      </c>
      <c r="F422" s="24">
        <v>100293</v>
      </c>
      <c r="G422" s="24">
        <v>52523</v>
      </c>
      <c r="H422" s="25">
        <v>1317.029</v>
      </c>
      <c r="I422" s="25">
        <v>215.38</v>
      </c>
      <c r="J422" s="24">
        <v>23546</v>
      </c>
      <c r="K422" s="24">
        <v>23515</v>
      </c>
      <c r="L422" s="25">
        <v>7931.81</v>
      </c>
      <c r="M422" s="25">
        <v>5472.0159999999996</v>
      </c>
      <c r="N422" s="25">
        <v>2043.9829999999999</v>
      </c>
      <c r="O422" s="25">
        <v>1933.789</v>
      </c>
      <c r="P422" s="25">
        <v>1880.83</v>
      </c>
      <c r="Q422" s="25">
        <v>1002.361</v>
      </c>
      <c r="R422" s="25">
        <v>1409.4369999999999</v>
      </c>
      <c r="S422" s="25">
        <v>359.83800000000002</v>
      </c>
      <c r="T422" s="25">
        <v>1437.548</v>
      </c>
      <c r="U422" s="25">
        <v>1253.4159999999999</v>
      </c>
      <c r="V422" s="25">
        <v>1266.3</v>
      </c>
      <c r="W422" s="25">
        <v>1151.325</v>
      </c>
      <c r="X422" s="25">
        <v>3415.8440000000001</v>
      </c>
      <c r="Y422" s="25">
        <v>2285.6190000000001</v>
      </c>
      <c r="Z422" s="25">
        <v>2234.364</v>
      </c>
      <c r="AA422" s="25">
        <v>1355.549</v>
      </c>
      <c r="AB422" s="25">
        <v>1178.239</v>
      </c>
      <c r="AC422" s="25">
        <v>920.49400000000003</v>
      </c>
    </row>
    <row r="423" spans="1:29" x14ac:dyDescent="0.3">
      <c r="A423" s="3">
        <v>44618</v>
      </c>
      <c r="B423" s="4">
        <f t="shared" si="14"/>
        <v>2022</v>
      </c>
      <c r="C423" s="4">
        <f t="shared" si="15"/>
        <v>2</v>
      </c>
      <c r="D423" s="24">
        <v>35</v>
      </c>
      <c r="E423" s="24">
        <v>9</v>
      </c>
      <c r="F423" s="24">
        <v>100341</v>
      </c>
      <c r="G423" s="24">
        <v>52547</v>
      </c>
      <c r="H423" s="25">
        <v>1322.5150000000001</v>
      </c>
      <c r="I423" s="25">
        <v>216.23099999999999</v>
      </c>
      <c r="J423" s="24">
        <v>23570</v>
      </c>
      <c r="K423" s="24">
        <v>23539</v>
      </c>
      <c r="L423" s="25">
        <v>7967.1880000000001</v>
      </c>
      <c r="M423" s="25">
        <v>5498.44</v>
      </c>
      <c r="N423" s="25">
        <v>2053.9969999999998</v>
      </c>
      <c r="O423" s="25">
        <v>1943.028</v>
      </c>
      <c r="P423" s="25">
        <v>1887.752</v>
      </c>
      <c r="Q423" s="25">
        <v>1006.3869999999999</v>
      </c>
      <c r="R423" s="25">
        <v>1416.386</v>
      </c>
      <c r="S423" s="25">
        <v>360.59300000000002</v>
      </c>
      <c r="T423" s="25">
        <v>1443.7570000000001</v>
      </c>
      <c r="U423" s="25">
        <v>1258.895</v>
      </c>
      <c r="V423" s="25">
        <v>1271.537</v>
      </c>
      <c r="W423" s="25">
        <v>1155.9059999999999</v>
      </c>
      <c r="X423" s="25">
        <v>3433.0169999999998</v>
      </c>
      <c r="Y423" s="25">
        <v>2297.1309999999999</v>
      </c>
      <c r="Z423" s="25">
        <v>2245.549</v>
      </c>
      <c r="AA423" s="25">
        <v>1362.34</v>
      </c>
      <c r="AB423" s="25">
        <v>1184.21</v>
      </c>
      <c r="AC423" s="25">
        <v>925.16700000000003</v>
      </c>
    </row>
    <row r="424" spans="1:29" x14ac:dyDescent="0.3">
      <c r="A424" s="3">
        <v>44619</v>
      </c>
      <c r="B424" s="4">
        <f t="shared" si="14"/>
        <v>2022</v>
      </c>
      <c r="C424" s="4">
        <f t="shared" si="15"/>
        <v>2</v>
      </c>
      <c r="D424" s="24">
        <v>35</v>
      </c>
      <c r="E424" s="24">
        <v>9</v>
      </c>
      <c r="F424" s="24">
        <v>100387</v>
      </c>
      <c r="G424" s="24">
        <v>52570</v>
      </c>
      <c r="H424" s="25">
        <v>1327.8820000000001</v>
      </c>
      <c r="I424" s="25">
        <v>217.15899999999999</v>
      </c>
      <c r="J424" s="24">
        <v>23594</v>
      </c>
      <c r="K424" s="24">
        <v>23563</v>
      </c>
      <c r="L424" s="25">
        <v>8000.6760000000004</v>
      </c>
      <c r="M424" s="25">
        <v>5517.4880000000003</v>
      </c>
      <c r="N424" s="25">
        <v>2063.2510000000002</v>
      </c>
      <c r="O424" s="25">
        <v>1951.626</v>
      </c>
      <c r="P424" s="25">
        <v>1895.2750000000001</v>
      </c>
      <c r="Q424" s="25">
        <v>1010.56</v>
      </c>
      <c r="R424" s="25">
        <v>1422.3</v>
      </c>
      <c r="S424" s="25">
        <v>361.29199999999997</v>
      </c>
      <c r="T424" s="25">
        <v>1449.799</v>
      </c>
      <c r="U424" s="25">
        <v>1264.2529999999999</v>
      </c>
      <c r="V424" s="25">
        <v>1276.5070000000001</v>
      </c>
      <c r="W424" s="25">
        <v>1160.1500000000001</v>
      </c>
      <c r="X424" s="25">
        <v>3449.7489999999998</v>
      </c>
      <c r="Y424" s="25">
        <v>2308.3609999999999</v>
      </c>
      <c r="Z424" s="25">
        <v>2256.5100000000002</v>
      </c>
      <c r="AA424" s="25">
        <v>1368.992</v>
      </c>
      <c r="AB424" s="25">
        <v>1190.028</v>
      </c>
      <c r="AC424" s="25">
        <v>929.69799999999998</v>
      </c>
    </row>
    <row r="425" spans="1:29" x14ac:dyDescent="0.3">
      <c r="A425" s="3">
        <v>44620</v>
      </c>
      <c r="B425" s="4">
        <f t="shared" si="14"/>
        <v>2022</v>
      </c>
      <c r="C425" s="4">
        <f t="shared" si="15"/>
        <v>2</v>
      </c>
      <c r="D425" s="24">
        <v>35</v>
      </c>
      <c r="E425" s="24">
        <v>9</v>
      </c>
      <c r="F425" s="24">
        <v>100436</v>
      </c>
      <c r="G425" s="24">
        <v>52594</v>
      </c>
      <c r="H425" s="25">
        <v>1333.5619999999999</v>
      </c>
      <c r="I425" s="25">
        <v>218.08799999999999</v>
      </c>
      <c r="J425" s="24">
        <v>23618</v>
      </c>
      <c r="K425" s="24">
        <v>23587</v>
      </c>
      <c r="L425" s="25">
        <v>8037.442</v>
      </c>
      <c r="M425" s="25">
        <v>5541.3540000000003</v>
      </c>
      <c r="N425" s="25">
        <v>2072.9749999999999</v>
      </c>
      <c r="O425" s="25">
        <v>1960.566</v>
      </c>
      <c r="P425" s="25">
        <v>1903.037</v>
      </c>
      <c r="Q425" s="25">
        <v>1014.744</v>
      </c>
      <c r="R425" s="25">
        <v>1430.731</v>
      </c>
      <c r="S425" s="25">
        <v>362.36200000000002</v>
      </c>
      <c r="T425" s="25">
        <v>1456.135</v>
      </c>
      <c r="U425" s="25">
        <v>1269.874</v>
      </c>
      <c r="V425" s="25">
        <v>1281.68</v>
      </c>
      <c r="W425" s="25">
        <v>1164.6559999999999</v>
      </c>
      <c r="X425" s="25">
        <v>3466.7750000000001</v>
      </c>
      <c r="Y425" s="25">
        <v>2319.779</v>
      </c>
      <c r="Z425" s="25">
        <v>2267.62</v>
      </c>
      <c r="AA425" s="25">
        <v>1375.7370000000001</v>
      </c>
      <c r="AB425" s="25">
        <v>1195.9480000000001</v>
      </c>
      <c r="AC425" s="25">
        <v>934.32399999999996</v>
      </c>
    </row>
    <row r="426" spans="1:29" x14ac:dyDescent="0.3">
      <c r="A426" s="3">
        <v>44621</v>
      </c>
      <c r="B426" s="4">
        <f t="shared" si="14"/>
        <v>2022</v>
      </c>
      <c r="C426" s="4">
        <f t="shared" si="15"/>
        <v>3</v>
      </c>
      <c r="D426" s="24">
        <v>35</v>
      </c>
      <c r="E426" s="24">
        <v>9</v>
      </c>
      <c r="F426" s="24">
        <v>100485</v>
      </c>
      <c r="G426" s="24">
        <v>52619</v>
      </c>
      <c r="H426" s="25">
        <v>1339.09</v>
      </c>
      <c r="I426" s="25">
        <v>219.00399999999999</v>
      </c>
      <c r="J426" s="24">
        <v>23643</v>
      </c>
      <c r="K426" s="24">
        <v>23612</v>
      </c>
      <c r="L426" s="25">
        <v>8074.357</v>
      </c>
      <c r="M426" s="25">
        <v>5565.4059999999999</v>
      </c>
      <c r="N426" s="25">
        <v>2082.9520000000002</v>
      </c>
      <c r="O426" s="25">
        <v>1969.7280000000001</v>
      </c>
      <c r="P426" s="25">
        <v>1910.915</v>
      </c>
      <c r="Q426" s="25">
        <v>1018.98</v>
      </c>
      <c r="R426" s="25">
        <v>1438.2670000000001</v>
      </c>
      <c r="S426" s="25">
        <v>363.30200000000002</v>
      </c>
      <c r="T426" s="25">
        <v>1462.9010000000001</v>
      </c>
      <c r="U426" s="25">
        <v>1275.92</v>
      </c>
      <c r="V426" s="25">
        <v>1286.798</v>
      </c>
      <c r="W426" s="25">
        <v>1169.1199999999999</v>
      </c>
      <c r="X426" s="25">
        <v>3485.6979999999999</v>
      </c>
      <c r="Y426" s="25">
        <v>2332.5140000000001</v>
      </c>
      <c r="Z426" s="25">
        <v>2279.31</v>
      </c>
      <c r="AA426" s="25">
        <v>1382.78</v>
      </c>
      <c r="AB426" s="25">
        <v>1203.144</v>
      </c>
      <c r="AC426" s="25">
        <v>939.96900000000005</v>
      </c>
    </row>
    <row r="427" spans="1:29" x14ac:dyDescent="0.3">
      <c r="A427" s="3">
        <v>44622</v>
      </c>
      <c r="B427" s="4">
        <f t="shared" si="14"/>
        <v>2022</v>
      </c>
      <c r="C427" s="4">
        <f t="shared" si="15"/>
        <v>3</v>
      </c>
      <c r="D427" s="24">
        <v>35</v>
      </c>
      <c r="E427" s="24">
        <v>9</v>
      </c>
      <c r="F427" s="24">
        <v>100525</v>
      </c>
      <c r="G427" s="24">
        <v>52639</v>
      </c>
      <c r="H427" s="25">
        <v>1343.777</v>
      </c>
      <c r="I427" s="25">
        <v>219.773</v>
      </c>
      <c r="J427" s="24">
        <v>23673</v>
      </c>
      <c r="K427" s="24">
        <v>23632</v>
      </c>
      <c r="L427" s="25">
        <v>8102.9120000000003</v>
      </c>
      <c r="M427" s="25">
        <v>5584.2629999999999</v>
      </c>
      <c r="N427" s="25">
        <v>2091.0340000000001</v>
      </c>
      <c r="O427" s="25">
        <v>1977.232</v>
      </c>
      <c r="P427" s="25">
        <v>1917.2840000000001</v>
      </c>
      <c r="Q427" s="25">
        <v>1022.462</v>
      </c>
      <c r="R427" s="25">
        <v>1444.0609999999999</v>
      </c>
      <c r="S427" s="25">
        <v>363.935</v>
      </c>
      <c r="T427" s="25">
        <v>1468.3610000000001</v>
      </c>
      <c r="U427" s="25">
        <v>1280.077</v>
      </c>
      <c r="V427" s="25">
        <v>1289.9490000000001</v>
      </c>
      <c r="W427" s="25">
        <v>1172.028</v>
      </c>
      <c r="X427" s="25">
        <v>3500.1460000000002</v>
      </c>
      <c r="Y427" s="25">
        <v>2342.279</v>
      </c>
      <c r="Z427" s="25">
        <v>2288.366</v>
      </c>
      <c r="AA427" s="25">
        <v>1388.3320000000001</v>
      </c>
      <c r="AB427" s="25">
        <v>1208.4580000000001</v>
      </c>
      <c r="AC427" s="25">
        <v>944.13300000000004</v>
      </c>
    </row>
    <row r="428" spans="1:29" x14ac:dyDescent="0.3">
      <c r="A428" s="3">
        <v>44623</v>
      </c>
      <c r="B428" s="4">
        <f t="shared" si="14"/>
        <v>2022</v>
      </c>
      <c r="C428" s="4">
        <f t="shared" si="15"/>
        <v>3</v>
      </c>
      <c r="D428" s="24">
        <v>35</v>
      </c>
      <c r="E428" s="24">
        <v>9</v>
      </c>
      <c r="F428" s="24">
        <v>100575</v>
      </c>
      <c r="G428" s="24">
        <v>52664</v>
      </c>
      <c r="H428" s="25">
        <v>1349.7739999999999</v>
      </c>
      <c r="I428" s="25">
        <v>220.74</v>
      </c>
      <c r="J428" s="24">
        <v>23688</v>
      </c>
      <c r="K428" s="24">
        <v>23656</v>
      </c>
      <c r="L428" s="25">
        <v>8139.4579999999996</v>
      </c>
      <c r="M428" s="25">
        <v>5607.7709999999997</v>
      </c>
      <c r="N428" s="25">
        <v>2100.9380000000001</v>
      </c>
      <c r="O428" s="25">
        <v>1986.32</v>
      </c>
      <c r="P428" s="25">
        <v>1925.3209999999999</v>
      </c>
      <c r="Q428" s="25">
        <v>1026.7829999999999</v>
      </c>
      <c r="R428" s="25">
        <v>1452.184</v>
      </c>
      <c r="S428" s="25">
        <v>364.77699999999999</v>
      </c>
      <c r="T428" s="25">
        <v>1475.1130000000001</v>
      </c>
      <c r="U428" s="25">
        <v>1286.7260000000001</v>
      </c>
      <c r="V428" s="25">
        <v>1294.17</v>
      </c>
      <c r="W428" s="25">
        <v>1175.77</v>
      </c>
      <c r="X428" s="25">
        <v>3518.0459999999998</v>
      </c>
      <c r="Y428" s="25">
        <v>2354.5830000000001</v>
      </c>
      <c r="Z428" s="25">
        <v>2299.4659999999999</v>
      </c>
      <c r="AA428" s="25">
        <v>1392.278</v>
      </c>
      <c r="AB428" s="25">
        <v>1215.2439999999999</v>
      </c>
      <c r="AC428" s="25">
        <v>949.43700000000001</v>
      </c>
    </row>
    <row r="429" spans="1:29" x14ac:dyDescent="0.3">
      <c r="A429" s="3">
        <v>44624</v>
      </c>
      <c r="B429" s="4">
        <f t="shared" si="14"/>
        <v>2022</v>
      </c>
      <c r="C429" s="4">
        <f t="shared" si="15"/>
        <v>3</v>
      </c>
      <c r="D429" s="24">
        <v>35</v>
      </c>
      <c r="E429" s="24">
        <v>9</v>
      </c>
      <c r="F429" s="24">
        <v>100622</v>
      </c>
      <c r="G429" s="24">
        <v>52687</v>
      </c>
      <c r="H429" s="25">
        <v>1355.3150000000001</v>
      </c>
      <c r="I429" s="25">
        <v>221.636</v>
      </c>
      <c r="J429" s="24">
        <v>23711</v>
      </c>
      <c r="K429" s="24">
        <v>23680</v>
      </c>
      <c r="L429" s="25">
        <v>8172.8220000000001</v>
      </c>
      <c r="M429" s="25">
        <v>5630.0190000000002</v>
      </c>
      <c r="N429" s="25">
        <v>2110.2550000000001</v>
      </c>
      <c r="O429" s="25">
        <v>1994.951</v>
      </c>
      <c r="P429" s="25">
        <v>1932.213</v>
      </c>
      <c r="Q429" s="25">
        <v>1031.047</v>
      </c>
      <c r="R429" s="25">
        <v>1457.508</v>
      </c>
      <c r="S429" s="25">
        <v>365.49</v>
      </c>
      <c r="T429" s="25">
        <v>1481.5309999999999</v>
      </c>
      <c r="U429" s="25">
        <v>1292.425</v>
      </c>
      <c r="V429" s="25">
        <v>1299.02</v>
      </c>
      <c r="W429" s="25">
        <v>1179.9459999999999</v>
      </c>
      <c r="X429" s="25">
        <v>3535.03</v>
      </c>
      <c r="Y429" s="25">
        <v>2366.3580000000002</v>
      </c>
      <c r="Z429" s="25">
        <v>2309.9699999999998</v>
      </c>
      <c r="AA429" s="25">
        <v>1401.9490000000001</v>
      </c>
      <c r="AB429" s="25">
        <v>1221.711</v>
      </c>
      <c r="AC429" s="25">
        <v>954.48699999999997</v>
      </c>
    </row>
    <row r="430" spans="1:29" x14ac:dyDescent="0.3">
      <c r="A430" s="3">
        <v>44625</v>
      </c>
      <c r="B430" s="4">
        <f t="shared" si="14"/>
        <v>2022</v>
      </c>
      <c r="C430" s="4">
        <f t="shared" si="15"/>
        <v>3</v>
      </c>
      <c r="D430" s="24">
        <v>35</v>
      </c>
      <c r="E430" s="24">
        <v>9</v>
      </c>
      <c r="F430" s="24">
        <v>100668</v>
      </c>
      <c r="G430" s="24">
        <v>52711</v>
      </c>
      <c r="H430" s="25">
        <v>1360.3689999999999</v>
      </c>
      <c r="I430" s="25">
        <v>222.47300000000001</v>
      </c>
      <c r="J430" s="24">
        <v>23734</v>
      </c>
      <c r="K430" s="24">
        <v>23703</v>
      </c>
      <c r="L430" s="25">
        <v>8207.9639999999999</v>
      </c>
      <c r="M430" s="25">
        <v>5652.89</v>
      </c>
      <c r="N430" s="25">
        <v>2119.6030000000001</v>
      </c>
      <c r="O430" s="25">
        <v>2003.489</v>
      </c>
      <c r="P430" s="25">
        <v>1940.9880000000001</v>
      </c>
      <c r="Q430" s="25">
        <v>1035.248</v>
      </c>
      <c r="R430" s="25">
        <v>1464.99</v>
      </c>
      <c r="S430" s="25">
        <v>366.39800000000002</v>
      </c>
      <c r="T430" s="25">
        <v>1487.8230000000001</v>
      </c>
      <c r="U430" s="25">
        <v>1297.953</v>
      </c>
      <c r="V430" s="25">
        <v>1303.03</v>
      </c>
      <c r="W430" s="25">
        <v>1184.29</v>
      </c>
      <c r="X430" s="25">
        <v>3551.3519999999999</v>
      </c>
      <c r="Y430" s="25">
        <v>2377.0439999999999</v>
      </c>
      <c r="Z430" s="25">
        <v>2319.8980000000001</v>
      </c>
      <c r="AA430" s="25">
        <v>1407.569</v>
      </c>
      <c r="AB430" s="25">
        <v>1228.08</v>
      </c>
      <c r="AC430" s="25">
        <v>959.51499999999999</v>
      </c>
    </row>
    <row r="431" spans="1:29" x14ac:dyDescent="0.3">
      <c r="A431" s="3">
        <v>44626</v>
      </c>
      <c r="B431" s="4">
        <f t="shared" si="14"/>
        <v>2022</v>
      </c>
      <c r="C431" s="4">
        <f t="shared" si="15"/>
        <v>3</v>
      </c>
      <c r="D431" s="24">
        <v>35</v>
      </c>
      <c r="E431" s="24">
        <v>9</v>
      </c>
      <c r="F431" s="24">
        <v>100717</v>
      </c>
      <c r="G431" s="24">
        <v>52735</v>
      </c>
      <c r="H431" s="25">
        <v>1365.8810000000001</v>
      </c>
      <c r="I431" s="25">
        <v>223.37299999999999</v>
      </c>
      <c r="J431" s="24">
        <v>23759</v>
      </c>
      <c r="K431" s="24">
        <v>23727</v>
      </c>
      <c r="L431" s="25">
        <v>8242.7009999999991</v>
      </c>
      <c r="M431" s="25">
        <v>5677.2370000000001</v>
      </c>
      <c r="N431" s="25">
        <v>2129.683</v>
      </c>
      <c r="O431" s="25">
        <v>2012.6679999999999</v>
      </c>
      <c r="P431" s="25">
        <v>1949.547</v>
      </c>
      <c r="Q431" s="25">
        <v>1039.9359999999999</v>
      </c>
      <c r="R431" s="25">
        <v>1471.152</v>
      </c>
      <c r="S431" s="25">
        <v>367.642</v>
      </c>
      <c r="T431" s="25">
        <v>1492.7429999999999</v>
      </c>
      <c r="U431" s="25">
        <v>1302.492</v>
      </c>
      <c r="V431" s="25">
        <v>1309.222</v>
      </c>
      <c r="W431" s="25">
        <v>1189.1849999999999</v>
      </c>
      <c r="X431" s="25">
        <v>3568.4259999999999</v>
      </c>
      <c r="Y431" s="25">
        <v>2388.0120000000002</v>
      </c>
      <c r="Z431" s="25">
        <v>2330.33</v>
      </c>
      <c r="AA431" s="25">
        <v>1413.2639999999999</v>
      </c>
      <c r="AB431" s="25">
        <v>1234.72</v>
      </c>
      <c r="AC431" s="25">
        <v>964.75400000000002</v>
      </c>
    </row>
    <row r="432" spans="1:29" x14ac:dyDescent="0.3">
      <c r="A432" s="3">
        <v>44627</v>
      </c>
      <c r="B432" s="4">
        <f t="shared" si="14"/>
        <v>2022</v>
      </c>
      <c r="C432" s="4">
        <f t="shared" si="15"/>
        <v>3</v>
      </c>
      <c r="D432" s="24">
        <v>35</v>
      </c>
      <c r="E432" s="24">
        <v>9</v>
      </c>
      <c r="F432" s="24">
        <v>100764</v>
      </c>
      <c r="G432" s="24">
        <v>52758</v>
      </c>
      <c r="H432" s="25">
        <v>1371.2809999999999</v>
      </c>
      <c r="I432" s="25">
        <v>224.25299999999999</v>
      </c>
      <c r="J432" s="24">
        <v>23782</v>
      </c>
      <c r="K432" s="24">
        <v>23750</v>
      </c>
      <c r="L432" s="25">
        <v>8276.2860000000001</v>
      </c>
      <c r="M432" s="25">
        <v>5699.0820000000003</v>
      </c>
      <c r="N432" s="25">
        <v>2139.2739999999999</v>
      </c>
      <c r="O432" s="25">
        <v>2021.61</v>
      </c>
      <c r="P432" s="25">
        <v>1957.7339999999999</v>
      </c>
      <c r="Q432" s="25">
        <v>1044.479</v>
      </c>
      <c r="R432" s="25">
        <v>1477.72</v>
      </c>
      <c r="S432" s="25">
        <v>368.48700000000002</v>
      </c>
      <c r="T432" s="25">
        <v>1497.3</v>
      </c>
      <c r="U432" s="25">
        <v>1306.6120000000001</v>
      </c>
      <c r="V432" s="25">
        <v>1314.357</v>
      </c>
      <c r="W432" s="25">
        <v>1193.9059999999999</v>
      </c>
      <c r="X432" s="25">
        <v>3585.317</v>
      </c>
      <c r="Y432" s="25">
        <v>2399.1770000000001</v>
      </c>
      <c r="Z432" s="25">
        <v>2340.7759999999998</v>
      </c>
      <c r="AA432" s="25">
        <v>1419.3119999999999</v>
      </c>
      <c r="AB432" s="25">
        <v>1241.152</v>
      </c>
      <c r="AC432" s="25">
        <v>969.82600000000002</v>
      </c>
    </row>
    <row r="433" spans="1:29" x14ac:dyDescent="0.3">
      <c r="A433" s="3">
        <v>44628</v>
      </c>
      <c r="B433" s="4">
        <f t="shared" si="14"/>
        <v>2022</v>
      </c>
      <c r="C433" s="4">
        <f t="shared" si="15"/>
        <v>3</v>
      </c>
      <c r="D433" s="24">
        <v>35</v>
      </c>
      <c r="E433" s="24">
        <v>9</v>
      </c>
      <c r="F433" s="24">
        <v>100812</v>
      </c>
      <c r="G433" s="24">
        <v>52783</v>
      </c>
      <c r="H433" s="25">
        <v>1376.529</v>
      </c>
      <c r="I433" s="25">
        <v>225.11799999999999</v>
      </c>
      <c r="J433" s="24">
        <v>23806</v>
      </c>
      <c r="K433" s="24">
        <v>23774</v>
      </c>
      <c r="L433" s="25">
        <v>8310.8719999999994</v>
      </c>
      <c r="M433" s="25">
        <v>5721.3670000000002</v>
      </c>
      <c r="N433" s="25">
        <v>2148.8890000000001</v>
      </c>
      <c r="O433" s="25">
        <v>2030.575</v>
      </c>
      <c r="P433" s="25">
        <v>1965.49</v>
      </c>
      <c r="Q433" s="25">
        <v>1048.691</v>
      </c>
      <c r="R433" s="25">
        <v>1485.62</v>
      </c>
      <c r="S433" s="25">
        <v>369.18299999999999</v>
      </c>
      <c r="T433" s="25">
        <v>1501.9659999999999</v>
      </c>
      <c r="U433" s="25">
        <v>1310.8209999999999</v>
      </c>
      <c r="V433" s="25">
        <v>1319.48</v>
      </c>
      <c r="W433" s="25">
        <v>1198.711</v>
      </c>
      <c r="X433" s="25">
        <v>3602.9810000000002</v>
      </c>
      <c r="Y433" s="25">
        <v>2411.0250000000001</v>
      </c>
      <c r="Z433" s="25">
        <v>2351.9609999999998</v>
      </c>
      <c r="AA433" s="25">
        <v>1426.03</v>
      </c>
      <c r="AB433" s="25">
        <v>1247.616</v>
      </c>
      <c r="AC433" s="25">
        <v>974.91300000000001</v>
      </c>
    </row>
    <row r="434" spans="1:29" x14ac:dyDescent="0.3">
      <c r="A434" s="3">
        <v>44629</v>
      </c>
      <c r="B434" s="4">
        <f t="shared" si="14"/>
        <v>2022</v>
      </c>
      <c r="C434" s="4">
        <f t="shared" si="15"/>
        <v>3</v>
      </c>
      <c r="D434" s="24">
        <v>35</v>
      </c>
      <c r="E434" s="24">
        <v>9</v>
      </c>
      <c r="F434" s="24">
        <v>100863</v>
      </c>
      <c r="G434" s="24">
        <v>52808</v>
      </c>
      <c r="H434" s="25">
        <v>1382.098</v>
      </c>
      <c r="I434" s="25">
        <v>226.03200000000001</v>
      </c>
      <c r="J434" s="24">
        <v>23832</v>
      </c>
      <c r="K434" s="24">
        <v>23800</v>
      </c>
      <c r="L434" s="25">
        <v>8346.8040000000001</v>
      </c>
      <c r="M434" s="25">
        <v>5744.9520000000002</v>
      </c>
      <c r="N434" s="25">
        <v>2158.4740000000002</v>
      </c>
      <c r="O434" s="25">
        <v>2039.5650000000001</v>
      </c>
      <c r="P434" s="25">
        <v>1974.104</v>
      </c>
      <c r="Q434" s="25">
        <v>1053.3489999999999</v>
      </c>
      <c r="R434" s="25">
        <v>1492.8489999999999</v>
      </c>
      <c r="S434" s="25">
        <v>370.024</v>
      </c>
      <c r="T434" s="25">
        <v>1507.5060000000001</v>
      </c>
      <c r="U434" s="25">
        <v>1315.8209999999999</v>
      </c>
      <c r="V434" s="25">
        <v>1324.933</v>
      </c>
      <c r="W434" s="25">
        <v>1203.8589999999999</v>
      </c>
      <c r="X434" s="25">
        <v>3622.3339999999998</v>
      </c>
      <c r="Y434" s="25">
        <v>2423.88</v>
      </c>
      <c r="Z434" s="25">
        <v>2364.1489999999999</v>
      </c>
      <c r="AA434" s="25">
        <v>1433.22</v>
      </c>
      <c r="AB434" s="25">
        <v>1254.7660000000001</v>
      </c>
      <c r="AC434" s="25">
        <v>980.53499999999997</v>
      </c>
    </row>
    <row r="435" spans="1:29" x14ac:dyDescent="0.3">
      <c r="A435" s="3">
        <v>44630</v>
      </c>
      <c r="B435" s="4">
        <f t="shared" si="14"/>
        <v>2022</v>
      </c>
      <c r="C435" s="4">
        <f t="shared" si="15"/>
        <v>3</v>
      </c>
      <c r="D435" s="24">
        <v>35</v>
      </c>
      <c r="E435" s="24">
        <v>9</v>
      </c>
      <c r="F435" s="24">
        <v>100911</v>
      </c>
      <c r="G435" s="24">
        <v>52832</v>
      </c>
      <c r="H435" s="25">
        <v>1387.1569999999999</v>
      </c>
      <c r="I435" s="25">
        <v>226.86699999999999</v>
      </c>
      <c r="J435" s="24">
        <v>23856</v>
      </c>
      <c r="K435" s="24">
        <v>23824</v>
      </c>
      <c r="L435" s="25">
        <v>8379.5640000000003</v>
      </c>
      <c r="M435" s="25">
        <v>5766.6959999999999</v>
      </c>
      <c r="N435" s="25">
        <v>2165.9859999999999</v>
      </c>
      <c r="O435" s="25">
        <v>2046.8969999999999</v>
      </c>
      <c r="P435" s="25">
        <v>1982.13</v>
      </c>
      <c r="Q435" s="25">
        <v>1057.73</v>
      </c>
      <c r="R435" s="25">
        <v>1499.104</v>
      </c>
      <c r="S435" s="25">
        <v>370.90100000000001</v>
      </c>
      <c r="T435" s="25">
        <v>1513.97</v>
      </c>
      <c r="U435" s="25">
        <v>1321.61</v>
      </c>
      <c r="V435" s="25">
        <v>1329.8530000000001</v>
      </c>
      <c r="W435" s="25">
        <v>1208.58</v>
      </c>
      <c r="X435" s="25">
        <v>3639.2179999999998</v>
      </c>
      <c r="Y435" s="25">
        <v>2434.895</v>
      </c>
      <c r="Z435" s="25">
        <v>2374.5160000000001</v>
      </c>
      <c r="AA435" s="25">
        <v>1439.0650000000001</v>
      </c>
      <c r="AB435" s="25">
        <v>1261.27</v>
      </c>
      <c r="AC435" s="25">
        <v>985.66</v>
      </c>
    </row>
    <row r="436" spans="1:29" x14ac:dyDescent="0.3">
      <c r="A436" s="3">
        <v>44631</v>
      </c>
      <c r="B436" s="4">
        <f t="shared" si="14"/>
        <v>2022</v>
      </c>
      <c r="C436" s="4">
        <f t="shared" si="15"/>
        <v>3</v>
      </c>
      <c r="D436" s="24">
        <v>38</v>
      </c>
      <c r="E436" s="24">
        <v>9</v>
      </c>
      <c r="F436" s="24">
        <v>100958</v>
      </c>
      <c r="G436" s="24">
        <v>52856</v>
      </c>
      <c r="H436" s="25">
        <v>1391.9680000000001</v>
      </c>
      <c r="I436" s="25">
        <v>227.66900000000001</v>
      </c>
      <c r="J436" s="24">
        <v>23880</v>
      </c>
      <c r="K436" s="24">
        <v>23847</v>
      </c>
      <c r="L436" s="25">
        <v>8415.1360000000004</v>
      </c>
      <c r="M436" s="25">
        <v>5789.2139999999999</v>
      </c>
      <c r="N436" s="25">
        <v>2173.6950000000002</v>
      </c>
      <c r="O436" s="25">
        <v>2054.261</v>
      </c>
      <c r="P436" s="25">
        <v>1989.9949999999999</v>
      </c>
      <c r="Q436" s="25">
        <v>1061.9849999999999</v>
      </c>
      <c r="R436" s="25">
        <v>1508.2570000000001</v>
      </c>
      <c r="S436" s="25">
        <v>371.78800000000001</v>
      </c>
      <c r="T436" s="25">
        <v>1520.4069999999999</v>
      </c>
      <c r="U436" s="25">
        <v>1327.3789999999999</v>
      </c>
      <c r="V436" s="25">
        <v>1334.7159999999999</v>
      </c>
      <c r="W436" s="25">
        <v>1213.155</v>
      </c>
      <c r="X436" s="25">
        <v>3655.806</v>
      </c>
      <c r="Y436" s="25">
        <v>2445.529</v>
      </c>
      <c r="Z436" s="25">
        <v>2384.614</v>
      </c>
      <c r="AA436" s="25">
        <v>1444.548</v>
      </c>
      <c r="AB436" s="25">
        <v>1267.7460000000001</v>
      </c>
      <c r="AC436" s="25">
        <v>990.77800000000002</v>
      </c>
    </row>
    <row r="437" spans="1:29" x14ac:dyDescent="0.3">
      <c r="A437" s="3">
        <v>44632</v>
      </c>
      <c r="B437" s="4">
        <f t="shared" si="14"/>
        <v>2022</v>
      </c>
      <c r="C437" s="4">
        <f t="shared" si="15"/>
        <v>3</v>
      </c>
      <c r="D437" s="24">
        <v>38</v>
      </c>
      <c r="E437" s="24">
        <v>9</v>
      </c>
      <c r="F437" s="24">
        <v>101005</v>
      </c>
      <c r="G437" s="24">
        <v>52879</v>
      </c>
      <c r="H437" s="25">
        <v>1396.759</v>
      </c>
      <c r="I437" s="25">
        <v>228.471</v>
      </c>
      <c r="J437" s="24">
        <v>23904</v>
      </c>
      <c r="K437" s="24">
        <v>23870</v>
      </c>
      <c r="L437" s="25">
        <v>8448.0280000000002</v>
      </c>
      <c r="M437" s="25">
        <v>5811.2070000000003</v>
      </c>
      <c r="N437" s="25">
        <v>2183.3510000000001</v>
      </c>
      <c r="O437" s="25">
        <v>2063.1979999999999</v>
      </c>
      <c r="P437" s="25">
        <v>1997.7439999999999</v>
      </c>
      <c r="Q437" s="25">
        <v>1066.202</v>
      </c>
      <c r="R437" s="25">
        <v>1514.075</v>
      </c>
      <c r="S437" s="25">
        <v>372.62299999999999</v>
      </c>
      <c r="T437" s="25">
        <v>1526.807</v>
      </c>
      <c r="U437" s="25">
        <v>1333.1410000000001</v>
      </c>
      <c r="V437" s="25">
        <v>1338.4849999999999</v>
      </c>
      <c r="W437" s="25">
        <v>1216.8409999999999</v>
      </c>
      <c r="X437" s="25">
        <v>3672.6109999999999</v>
      </c>
      <c r="Y437" s="25">
        <v>2456.6239999999998</v>
      </c>
      <c r="Z437" s="25">
        <v>2394.9589999999998</v>
      </c>
      <c r="AA437" s="25">
        <v>1450.502</v>
      </c>
      <c r="AB437" s="25">
        <v>1274.192</v>
      </c>
      <c r="AC437" s="25">
        <v>995.87400000000002</v>
      </c>
    </row>
    <row r="438" spans="1:29" x14ac:dyDescent="0.3">
      <c r="A438" s="3">
        <v>44633</v>
      </c>
      <c r="B438" s="4">
        <f t="shared" si="14"/>
        <v>2022</v>
      </c>
      <c r="C438" s="4">
        <f t="shared" si="15"/>
        <v>3</v>
      </c>
      <c r="D438" s="24">
        <v>38</v>
      </c>
      <c r="E438" s="24">
        <v>9</v>
      </c>
      <c r="F438" s="24">
        <v>101053</v>
      </c>
      <c r="G438" s="24">
        <v>52903</v>
      </c>
      <c r="H438" s="25">
        <v>1401.848</v>
      </c>
      <c r="I438" s="25">
        <v>229.30699999999999</v>
      </c>
      <c r="J438" s="24">
        <v>23927</v>
      </c>
      <c r="K438" s="24">
        <v>23894</v>
      </c>
      <c r="L438" s="25">
        <v>8485.3179999999993</v>
      </c>
      <c r="M438" s="25">
        <v>5835.2489999999998</v>
      </c>
      <c r="N438" s="25">
        <v>2193.1729999999998</v>
      </c>
      <c r="O438" s="25">
        <v>2072.1880000000001</v>
      </c>
      <c r="P438" s="25">
        <v>2005.5719999999999</v>
      </c>
      <c r="Q438" s="25">
        <v>1070.4290000000001</v>
      </c>
      <c r="R438" s="25">
        <v>1522.75</v>
      </c>
      <c r="S438" s="25">
        <v>373.34199999999998</v>
      </c>
      <c r="T438" s="25">
        <v>1533.28</v>
      </c>
      <c r="U438" s="25">
        <v>1338.8869999999999</v>
      </c>
      <c r="V438" s="25">
        <v>1343.4780000000001</v>
      </c>
      <c r="W438" s="25">
        <v>1221.5429999999999</v>
      </c>
      <c r="X438" s="25">
        <v>3689.53</v>
      </c>
      <c r="Y438" s="25">
        <v>2467.7950000000001</v>
      </c>
      <c r="Z438" s="25">
        <v>2405.3820000000001</v>
      </c>
      <c r="AA438" s="25">
        <v>1456.52</v>
      </c>
      <c r="AB438" s="25">
        <v>1280.674</v>
      </c>
      <c r="AC438" s="25">
        <v>1000.991</v>
      </c>
    </row>
    <row r="439" spans="1:29" x14ac:dyDescent="0.3">
      <c r="A439" s="3">
        <v>44634</v>
      </c>
      <c r="B439" s="4">
        <f t="shared" si="14"/>
        <v>2022</v>
      </c>
      <c r="C439" s="4">
        <f t="shared" si="15"/>
        <v>3</v>
      </c>
      <c r="D439" s="24">
        <v>38</v>
      </c>
      <c r="E439" s="24">
        <v>9</v>
      </c>
      <c r="F439" s="24">
        <v>101100</v>
      </c>
      <c r="G439" s="24">
        <v>52927</v>
      </c>
      <c r="H439" s="25">
        <v>1406.9190000000001</v>
      </c>
      <c r="I439" s="25">
        <v>230.14</v>
      </c>
      <c r="J439" s="24">
        <v>23951</v>
      </c>
      <c r="K439" s="24">
        <v>23918</v>
      </c>
      <c r="L439" s="25">
        <v>8518.7250000000004</v>
      </c>
      <c r="M439" s="25">
        <v>5857.3919999999998</v>
      </c>
      <c r="N439" s="25">
        <v>2202.5479999999998</v>
      </c>
      <c r="O439" s="25">
        <v>2080.7759999999998</v>
      </c>
      <c r="P439" s="25">
        <v>2013.4259999999999</v>
      </c>
      <c r="Q439" s="25">
        <v>1074.68</v>
      </c>
      <c r="R439" s="25">
        <v>1528.6610000000001</v>
      </c>
      <c r="S439" s="25">
        <v>374.14400000000001</v>
      </c>
      <c r="T439" s="25">
        <v>1539.5530000000001</v>
      </c>
      <c r="U439" s="25">
        <v>1344.4749999999999</v>
      </c>
      <c r="V439" s="25">
        <v>1347.9079999999999</v>
      </c>
      <c r="W439" s="25">
        <v>1225.7950000000001</v>
      </c>
      <c r="X439" s="25">
        <v>3706.5549999999998</v>
      </c>
      <c r="Y439" s="25">
        <v>2478.973</v>
      </c>
      <c r="Z439" s="25">
        <v>2415.9630000000002</v>
      </c>
      <c r="AA439" s="25">
        <v>1462.576</v>
      </c>
      <c r="AB439" s="25">
        <v>1287.105</v>
      </c>
      <c r="AC439" s="25">
        <v>1006.075</v>
      </c>
    </row>
    <row r="440" spans="1:29" x14ac:dyDescent="0.3">
      <c r="A440" s="3">
        <v>44635</v>
      </c>
      <c r="B440" s="4">
        <f t="shared" si="14"/>
        <v>2022</v>
      </c>
      <c r="C440" s="4">
        <f t="shared" si="15"/>
        <v>3</v>
      </c>
      <c r="D440" s="24">
        <v>38</v>
      </c>
      <c r="E440" s="24">
        <v>9</v>
      </c>
      <c r="F440" s="24">
        <v>101147</v>
      </c>
      <c r="G440" s="24">
        <v>52951</v>
      </c>
      <c r="H440" s="25">
        <v>1411.5429999999999</v>
      </c>
      <c r="I440" s="25">
        <v>230.92</v>
      </c>
      <c r="J440" s="24">
        <v>23975</v>
      </c>
      <c r="K440" s="24">
        <v>23942</v>
      </c>
      <c r="L440" s="25">
        <v>8552.3739999999998</v>
      </c>
      <c r="M440" s="25">
        <v>5879.5209999999997</v>
      </c>
      <c r="N440" s="25">
        <v>2211.7310000000002</v>
      </c>
      <c r="O440" s="25">
        <v>2089.165</v>
      </c>
      <c r="P440" s="25">
        <v>2021.1869999999999</v>
      </c>
      <c r="Q440" s="25">
        <v>1078.903</v>
      </c>
      <c r="R440" s="25">
        <v>1535.462</v>
      </c>
      <c r="S440" s="25">
        <v>374.84500000000003</v>
      </c>
      <c r="T440" s="25">
        <v>1545.663</v>
      </c>
      <c r="U440" s="25">
        <v>1349.921</v>
      </c>
      <c r="V440" s="25">
        <v>1352.1469999999999</v>
      </c>
      <c r="W440" s="25">
        <v>1229.848</v>
      </c>
      <c r="X440" s="25">
        <v>3723.4380000000001</v>
      </c>
      <c r="Y440" s="25">
        <v>2490.1329999999998</v>
      </c>
      <c r="Z440" s="25">
        <v>2426.3870000000002</v>
      </c>
      <c r="AA440" s="25">
        <v>1468.5930000000001</v>
      </c>
      <c r="AB440" s="25">
        <v>1293.55</v>
      </c>
      <c r="AC440" s="25">
        <v>1011.173</v>
      </c>
    </row>
    <row r="441" spans="1:29" x14ac:dyDescent="0.3">
      <c r="A441" s="3">
        <v>44636</v>
      </c>
      <c r="B441" s="4">
        <f t="shared" si="14"/>
        <v>2022</v>
      </c>
      <c r="C441" s="4">
        <f t="shared" si="15"/>
        <v>3</v>
      </c>
      <c r="D441" s="24">
        <v>38</v>
      </c>
      <c r="E441" s="24">
        <v>9</v>
      </c>
      <c r="F441" s="24">
        <v>101193</v>
      </c>
      <c r="G441" s="24">
        <v>52974</v>
      </c>
      <c r="H441" s="25">
        <v>1415.9659999999999</v>
      </c>
      <c r="I441" s="25">
        <v>231.673</v>
      </c>
      <c r="J441" s="24">
        <v>23998</v>
      </c>
      <c r="K441" s="24">
        <v>23965</v>
      </c>
      <c r="L441" s="25">
        <v>8587.9570000000003</v>
      </c>
      <c r="M441" s="25">
        <v>5901.99</v>
      </c>
      <c r="N441" s="25">
        <v>2220.0839999999998</v>
      </c>
      <c r="O441" s="25">
        <v>2096.9250000000002</v>
      </c>
      <c r="P441" s="25">
        <v>2028.8989999999999</v>
      </c>
      <c r="Q441" s="25">
        <v>1083.0940000000001</v>
      </c>
      <c r="R441" s="25">
        <v>1544.81</v>
      </c>
      <c r="S441" s="25">
        <v>375.55200000000002</v>
      </c>
      <c r="T441" s="25">
        <v>1551.723</v>
      </c>
      <c r="U441" s="25">
        <v>1355.3309999999999</v>
      </c>
      <c r="V441" s="25">
        <v>1356.748</v>
      </c>
      <c r="W441" s="25">
        <v>1234.3399999999999</v>
      </c>
      <c r="X441" s="25">
        <v>3740.0619999999999</v>
      </c>
      <c r="Y441" s="25">
        <v>2501.181</v>
      </c>
      <c r="Z441" s="25">
        <v>2436.6950000000002</v>
      </c>
      <c r="AA441" s="25">
        <v>1474.5440000000001</v>
      </c>
      <c r="AB441" s="25">
        <v>1299.9290000000001</v>
      </c>
      <c r="AC441" s="25">
        <v>1016.23</v>
      </c>
    </row>
    <row r="442" spans="1:29" x14ac:dyDescent="0.3">
      <c r="A442" s="3">
        <v>44637</v>
      </c>
      <c r="B442" s="4">
        <f t="shared" si="14"/>
        <v>2022</v>
      </c>
      <c r="C442" s="4">
        <f t="shared" si="15"/>
        <v>3</v>
      </c>
      <c r="D442" s="24">
        <v>38</v>
      </c>
      <c r="E442" s="24">
        <v>9</v>
      </c>
      <c r="F442" s="24">
        <v>101242</v>
      </c>
      <c r="G442" s="24">
        <v>52999</v>
      </c>
      <c r="H442" s="25">
        <v>1420.357</v>
      </c>
      <c r="I442" s="25">
        <v>232.435</v>
      </c>
      <c r="J442" s="24">
        <v>24023</v>
      </c>
      <c r="K442" s="24">
        <v>23990</v>
      </c>
      <c r="L442" s="25">
        <v>8621.9240000000009</v>
      </c>
      <c r="M442" s="25">
        <v>5924.2089999999998</v>
      </c>
      <c r="N442" s="25">
        <v>2229.931</v>
      </c>
      <c r="O442" s="25">
        <v>2106.0410000000002</v>
      </c>
      <c r="P442" s="25">
        <v>2036.942</v>
      </c>
      <c r="Q442" s="25">
        <v>1087.5170000000001</v>
      </c>
      <c r="R442" s="25">
        <v>1551.36</v>
      </c>
      <c r="S442" s="25">
        <v>376.10599999999999</v>
      </c>
      <c r="T442" s="25">
        <v>1558.018</v>
      </c>
      <c r="U442" s="25">
        <v>1360.9860000000001</v>
      </c>
      <c r="V442" s="25">
        <v>1360.425</v>
      </c>
      <c r="W442" s="25">
        <v>1237.875</v>
      </c>
      <c r="X442" s="25">
        <v>3756.8589999999999</v>
      </c>
      <c r="Y442" s="25">
        <v>2512.3040000000001</v>
      </c>
      <c r="Z442" s="25">
        <v>2447.0803333333301</v>
      </c>
      <c r="AA442" s="25">
        <v>1480.539</v>
      </c>
      <c r="AB442" s="25">
        <v>1306.3520000000001</v>
      </c>
      <c r="AC442" s="25">
        <v>1021.314</v>
      </c>
    </row>
    <row r="443" spans="1:29" x14ac:dyDescent="0.3">
      <c r="A443" s="3">
        <v>44638</v>
      </c>
      <c r="B443" s="4">
        <f t="shared" si="14"/>
        <v>2022</v>
      </c>
      <c r="C443" s="4">
        <f t="shared" si="15"/>
        <v>3</v>
      </c>
      <c r="D443" s="24">
        <v>38</v>
      </c>
      <c r="E443" s="24">
        <v>9</v>
      </c>
      <c r="F443" s="24">
        <v>101283</v>
      </c>
      <c r="G443" s="24">
        <v>53022</v>
      </c>
      <c r="H443" s="25">
        <v>1424.67</v>
      </c>
      <c r="I443" s="25">
        <v>233.17599999999999</v>
      </c>
      <c r="J443" s="24">
        <v>24047</v>
      </c>
      <c r="K443" s="24">
        <v>24013</v>
      </c>
      <c r="L443" s="25">
        <v>8655.848</v>
      </c>
      <c r="M443" s="25">
        <v>5946.4840000000004</v>
      </c>
      <c r="N443" s="25">
        <v>2239.1999999999998</v>
      </c>
      <c r="O443" s="25">
        <v>2114.5920000000001</v>
      </c>
      <c r="P443" s="25">
        <v>2044.2829999999999</v>
      </c>
      <c r="Q443" s="25">
        <v>1091.4159999999999</v>
      </c>
      <c r="R443" s="25">
        <v>1558.643</v>
      </c>
      <c r="S443" s="25">
        <v>377.959</v>
      </c>
      <c r="T443" s="25">
        <v>1564.9649999999999</v>
      </c>
      <c r="U443" s="25">
        <v>1366.9390000000001</v>
      </c>
      <c r="V443" s="25">
        <v>1363.9690000000001</v>
      </c>
      <c r="W443" s="25">
        <v>1241.788</v>
      </c>
      <c r="X443" s="25">
        <v>3774.645</v>
      </c>
      <c r="Y443" s="25">
        <v>2523.9189999999999</v>
      </c>
      <c r="Z443" s="25">
        <v>2458.0149999999999</v>
      </c>
      <c r="AA443" s="25">
        <v>1486.7919999999999</v>
      </c>
      <c r="AB443" s="25">
        <v>1313.0930000000001</v>
      </c>
      <c r="AC443" s="25">
        <v>1026.635</v>
      </c>
    </row>
    <row r="444" spans="1:29" x14ac:dyDescent="0.3">
      <c r="A444" s="3">
        <v>44639</v>
      </c>
      <c r="B444" s="4">
        <f t="shared" si="14"/>
        <v>2022</v>
      </c>
      <c r="C444" s="4">
        <f t="shared" si="15"/>
        <v>3</v>
      </c>
      <c r="D444" s="24">
        <v>38</v>
      </c>
      <c r="E444" s="24">
        <v>9</v>
      </c>
      <c r="F444" s="24">
        <v>101329</v>
      </c>
      <c r="G444" s="24">
        <v>53045</v>
      </c>
      <c r="H444" s="25">
        <v>1428.9390000000001</v>
      </c>
      <c r="I444" s="25">
        <v>233.916</v>
      </c>
      <c r="J444" s="24">
        <v>24070</v>
      </c>
      <c r="K444" s="24">
        <v>24036</v>
      </c>
      <c r="L444" s="25">
        <v>8691.2900000000009</v>
      </c>
      <c r="M444" s="25">
        <v>5969.6059999999998</v>
      </c>
      <c r="N444" s="25">
        <v>2248.5880000000002</v>
      </c>
      <c r="O444" s="25">
        <v>2123.2330000000002</v>
      </c>
      <c r="P444" s="25">
        <v>2051.703</v>
      </c>
      <c r="Q444" s="25">
        <v>1095.394</v>
      </c>
      <c r="R444" s="25">
        <v>1566.6120000000001</v>
      </c>
      <c r="S444" s="25">
        <v>378.77600000000001</v>
      </c>
      <c r="T444" s="25">
        <v>1572.537</v>
      </c>
      <c r="U444" s="25">
        <v>1373.038</v>
      </c>
      <c r="V444" s="25">
        <v>1367.5260000000001</v>
      </c>
      <c r="W444" s="25">
        <v>1245.7449999999999</v>
      </c>
      <c r="X444" s="25">
        <v>3791.3090000000002</v>
      </c>
      <c r="Y444" s="25">
        <v>2535.11</v>
      </c>
      <c r="Z444" s="25">
        <v>2468.413</v>
      </c>
      <c r="AA444" s="25">
        <v>1492.9939999999999</v>
      </c>
      <c r="AB444" s="25">
        <v>1319.346</v>
      </c>
      <c r="AC444" s="25">
        <v>1031.58</v>
      </c>
    </row>
    <row r="445" spans="1:29" x14ac:dyDescent="0.3">
      <c r="A445" s="3">
        <v>44640</v>
      </c>
      <c r="B445" s="4">
        <f t="shared" si="14"/>
        <v>2022</v>
      </c>
      <c r="C445" s="4">
        <f t="shared" si="15"/>
        <v>3</v>
      </c>
      <c r="D445" s="24">
        <v>38</v>
      </c>
      <c r="E445" s="24">
        <v>9</v>
      </c>
      <c r="F445" s="24">
        <v>101379</v>
      </c>
      <c r="G445" s="24">
        <v>53070</v>
      </c>
      <c r="H445" s="25">
        <v>1434.0350000000001</v>
      </c>
      <c r="I445" s="25">
        <v>234.76300000000001</v>
      </c>
      <c r="J445" s="24">
        <v>24095</v>
      </c>
      <c r="K445" s="24">
        <v>24061</v>
      </c>
      <c r="L445" s="25">
        <v>8725.35</v>
      </c>
      <c r="M445" s="25">
        <v>5992.1189999999997</v>
      </c>
      <c r="N445" s="25">
        <v>2258.596</v>
      </c>
      <c r="O445" s="25">
        <v>2132.4899999999998</v>
      </c>
      <c r="P445" s="25">
        <v>2059.9720000000002</v>
      </c>
      <c r="Q445" s="25">
        <v>1099.864</v>
      </c>
      <c r="R445" s="25">
        <v>1572.3240000000001</v>
      </c>
      <c r="S445" s="25">
        <v>379.69900000000001</v>
      </c>
      <c r="T445" s="25">
        <v>1580.8140000000001</v>
      </c>
      <c r="U445" s="25">
        <v>1379.8520000000001</v>
      </c>
      <c r="V445" s="25">
        <v>1369.7729999999999</v>
      </c>
      <c r="W445" s="25">
        <v>1248.4780000000001</v>
      </c>
      <c r="X445" s="25">
        <v>3809.0520000000001</v>
      </c>
      <c r="Y445" s="25">
        <v>2546.973</v>
      </c>
      <c r="Z445" s="25">
        <v>2479.5880000000002</v>
      </c>
      <c r="AA445" s="25">
        <v>1499.6489999999999</v>
      </c>
      <c r="AB445" s="25">
        <v>1325.896</v>
      </c>
      <c r="AC445" s="25">
        <v>1036.7460000000001</v>
      </c>
    </row>
    <row r="446" spans="1:29" x14ac:dyDescent="0.3">
      <c r="A446" s="3">
        <v>44641</v>
      </c>
      <c r="B446" s="4">
        <f t="shared" si="14"/>
        <v>2022</v>
      </c>
      <c r="C446" s="4">
        <f t="shared" si="15"/>
        <v>3</v>
      </c>
      <c r="D446" s="24">
        <v>38</v>
      </c>
      <c r="E446" s="24">
        <v>9</v>
      </c>
      <c r="F446" s="24">
        <v>101425</v>
      </c>
      <c r="G446" s="24">
        <v>53093</v>
      </c>
      <c r="H446" s="25">
        <v>1438.625</v>
      </c>
      <c r="I446" s="25">
        <v>235.536</v>
      </c>
      <c r="J446" s="24">
        <v>24118</v>
      </c>
      <c r="K446" s="24">
        <v>24084</v>
      </c>
      <c r="L446" s="25">
        <v>8761.3040000000001</v>
      </c>
      <c r="M446" s="25">
        <v>6014.7640000000001</v>
      </c>
      <c r="N446" s="25">
        <v>2267.9540000000002</v>
      </c>
      <c r="O446" s="25">
        <v>2141.125</v>
      </c>
      <c r="P446" s="25">
        <v>2067.5770000000002</v>
      </c>
      <c r="Q446" s="25">
        <v>1103.9780000000001</v>
      </c>
      <c r="R446" s="25">
        <v>1581.6869999999999</v>
      </c>
      <c r="S446" s="25">
        <v>380.71</v>
      </c>
      <c r="T446" s="25">
        <v>1587.6569999999999</v>
      </c>
      <c r="U446" s="25">
        <v>1387.46</v>
      </c>
      <c r="V446" s="25">
        <v>1373.0440000000001</v>
      </c>
      <c r="W446" s="25">
        <v>1252.104</v>
      </c>
      <c r="X446" s="25">
        <v>3825.9630000000002</v>
      </c>
      <c r="Y446" s="25">
        <v>2558.2060000000001</v>
      </c>
      <c r="Z446" s="25">
        <v>2489.9960000000001</v>
      </c>
      <c r="AA446" s="25">
        <v>1505.6890000000001</v>
      </c>
      <c r="AB446" s="25">
        <v>1332.383</v>
      </c>
      <c r="AC446" s="25">
        <v>1041.8879999999999</v>
      </c>
    </row>
    <row r="447" spans="1:29" x14ac:dyDescent="0.3">
      <c r="A447" s="3">
        <v>44642</v>
      </c>
      <c r="B447" s="4">
        <f t="shared" si="14"/>
        <v>2022</v>
      </c>
      <c r="C447" s="4">
        <f t="shared" si="15"/>
        <v>3</v>
      </c>
      <c r="D447" s="24">
        <v>42</v>
      </c>
      <c r="E447" s="24">
        <v>11</v>
      </c>
      <c r="F447" s="24">
        <v>101461</v>
      </c>
      <c r="G447" s="24">
        <v>53117</v>
      </c>
      <c r="H447" s="25">
        <v>1443.3209999999999</v>
      </c>
      <c r="I447" s="25">
        <v>236.32300000000001</v>
      </c>
      <c r="J447" s="24">
        <v>24141</v>
      </c>
      <c r="K447" s="24">
        <v>24108</v>
      </c>
      <c r="L447" s="25">
        <v>8791.1630000000005</v>
      </c>
      <c r="M447" s="25">
        <v>6036.0739999999996</v>
      </c>
      <c r="N447" s="25">
        <v>2277.2759999999998</v>
      </c>
      <c r="O447" s="25">
        <v>2149.8429999999998</v>
      </c>
      <c r="P447" s="25">
        <v>2075.2420000000002</v>
      </c>
      <c r="Q447" s="25">
        <v>1108.0889999999999</v>
      </c>
      <c r="R447" s="25">
        <v>1585.549</v>
      </c>
      <c r="S447" s="25">
        <v>381.42500000000001</v>
      </c>
      <c r="T447" s="25">
        <v>1593.3879999999999</v>
      </c>
      <c r="U447" s="25">
        <v>1390.1510000000001</v>
      </c>
      <c r="V447" s="25">
        <v>1376.72</v>
      </c>
      <c r="W447" s="25">
        <v>1256.201</v>
      </c>
      <c r="X447" s="25">
        <v>3843.4270000000001</v>
      </c>
      <c r="Y447" s="25">
        <v>2569.8589999999999</v>
      </c>
      <c r="Z447" s="25">
        <v>2500.9140000000002</v>
      </c>
      <c r="AA447" s="25">
        <v>1512.1379999999999</v>
      </c>
      <c r="AB447" s="25">
        <v>1338.9110000000001</v>
      </c>
      <c r="AC447" s="25">
        <v>1047.047</v>
      </c>
    </row>
    <row r="448" spans="1:29" x14ac:dyDescent="0.3">
      <c r="A448" s="3">
        <v>44643</v>
      </c>
      <c r="B448" s="4">
        <f t="shared" si="14"/>
        <v>2022</v>
      </c>
      <c r="C448" s="4">
        <f t="shared" si="15"/>
        <v>3</v>
      </c>
      <c r="D448" s="24">
        <v>42</v>
      </c>
      <c r="E448" s="24">
        <v>11</v>
      </c>
      <c r="F448" s="24">
        <v>101508</v>
      </c>
      <c r="G448" s="24">
        <v>53140</v>
      </c>
      <c r="H448" s="25">
        <v>1447.7670000000001</v>
      </c>
      <c r="I448" s="25">
        <v>237.07599999999999</v>
      </c>
      <c r="J448" s="24">
        <v>24165</v>
      </c>
      <c r="K448" s="24">
        <v>24131</v>
      </c>
      <c r="L448" s="25">
        <v>8824.15</v>
      </c>
      <c r="M448" s="25">
        <v>6057.3950000000004</v>
      </c>
      <c r="N448" s="25">
        <v>2286.5329999999999</v>
      </c>
      <c r="O448" s="25">
        <v>2158.4830000000002</v>
      </c>
      <c r="P448" s="25">
        <v>2082.393</v>
      </c>
      <c r="Q448" s="25">
        <v>1111.808</v>
      </c>
      <c r="R448" s="25">
        <v>1593.2</v>
      </c>
      <c r="S448" s="25">
        <v>382.37900000000002</v>
      </c>
      <c r="T448" s="25">
        <v>1599.134</v>
      </c>
      <c r="U448" s="25">
        <v>1394.875</v>
      </c>
      <c r="V448" s="25">
        <v>1380.3340000000001</v>
      </c>
      <c r="W448" s="25">
        <v>1260.2149999999999</v>
      </c>
      <c r="X448" s="25">
        <v>3858.2350000000001</v>
      </c>
      <c r="Y448" s="25">
        <v>2579.52</v>
      </c>
      <c r="Z448" s="25">
        <v>2510.0309999999999</v>
      </c>
      <c r="AA448" s="25">
        <v>1517.3030000000001</v>
      </c>
      <c r="AB448" s="25">
        <v>1344.586</v>
      </c>
      <c r="AC448" s="25">
        <v>1051.5029999999999</v>
      </c>
    </row>
    <row r="449" spans="1:29" x14ac:dyDescent="0.3">
      <c r="A449" s="3">
        <v>44644</v>
      </c>
      <c r="B449" s="4">
        <f t="shared" si="14"/>
        <v>2022</v>
      </c>
      <c r="C449" s="4">
        <f t="shared" si="15"/>
        <v>3</v>
      </c>
      <c r="D449" s="24">
        <v>42</v>
      </c>
      <c r="E449" s="24">
        <v>11</v>
      </c>
      <c r="F449" s="24">
        <v>101548</v>
      </c>
      <c r="G449" s="24">
        <v>53162</v>
      </c>
      <c r="H449" s="25">
        <v>1451.9059999999999</v>
      </c>
      <c r="I449" s="25">
        <v>237.77500000000001</v>
      </c>
      <c r="J449" s="24">
        <v>24187</v>
      </c>
      <c r="K449" s="24">
        <v>24153</v>
      </c>
      <c r="L449" s="25">
        <v>8854.3040000000001</v>
      </c>
      <c r="M449" s="25">
        <v>6067.2290000000003</v>
      </c>
      <c r="N449" s="25">
        <v>2294.7689999999998</v>
      </c>
      <c r="O449" s="25">
        <v>2166.297</v>
      </c>
      <c r="P449" s="25">
        <v>2089.2339999999999</v>
      </c>
      <c r="Q449" s="25">
        <v>1115.482</v>
      </c>
      <c r="R449" s="25">
        <v>1600.261</v>
      </c>
      <c r="S449" s="25">
        <v>383.27</v>
      </c>
      <c r="T449" s="25">
        <v>1604.325</v>
      </c>
      <c r="U449" s="25">
        <v>1399.258</v>
      </c>
      <c r="V449" s="25">
        <v>1383.568</v>
      </c>
      <c r="W449" s="25">
        <v>1263.875</v>
      </c>
      <c r="X449" s="25">
        <v>3875.268</v>
      </c>
      <c r="Y449" s="25">
        <v>2590.8389999999999</v>
      </c>
      <c r="Z449" s="25">
        <v>2520.556</v>
      </c>
      <c r="AA449" s="25">
        <v>1523.431</v>
      </c>
      <c r="AB449" s="25">
        <v>1350.99</v>
      </c>
      <c r="AC449" s="25">
        <v>1056.6500000000001</v>
      </c>
    </row>
    <row r="450" spans="1:29" x14ac:dyDescent="0.3">
      <c r="A450" s="3">
        <v>44645</v>
      </c>
      <c r="B450" s="4">
        <f t="shared" si="14"/>
        <v>2022</v>
      </c>
      <c r="C450" s="4">
        <f t="shared" si="15"/>
        <v>3</v>
      </c>
      <c r="D450" s="24">
        <v>43</v>
      </c>
      <c r="E450" s="24">
        <v>12</v>
      </c>
      <c r="F450" s="24">
        <v>101572</v>
      </c>
      <c r="G450" s="24">
        <v>53185</v>
      </c>
      <c r="H450" s="25">
        <v>1455.866</v>
      </c>
      <c r="I450" s="25">
        <v>238.46799999999999</v>
      </c>
      <c r="J450" s="24">
        <v>24211</v>
      </c>
      <c r="K450" s="24">
        <v>24177</v>
      </c>
      <c r="L450" s="25">
        <v>8878.5380000000005</v>
      </c>
      <c r="M450" s="25">
        <v>6094.0119999999997</v>
      </c>
      <c r="N450" s="25">
        <v>2302.4070000000002</v>
      </c>
      <c r="O450" s="25">
        <v>2173.5250000000001</v>
      </c>
      <c r="P450" s="25">
        <v>2096.6</v>
      </c>
      <c r="Q450" s="25">
        <v>1119.4860000000001</v>
      </c>
      <c r="R450" s="25">
        <v>1603.001</v>
      </c>
      <c r="S450" s="25">
        <v>384.536</v>
      </c>
      <c r="T450" s="25">
        <v>1609.048</v>
      </c>
      <c r="U450" s="25">
        <v>1403.519</v>
      </c>
      <c r="V450" s="25">
        <v>1385.664</v>
      </c>
      <c r="W450" s="25">
        <v>1266.54</v>
      </c>
      <c r="X450" s="25">
        <v>3892.0419999999999</v>
      </c>
      <c r="Y450" s="25">
        <v>2602.056</v>
      </c>
      <c r="Z450" s="25">
        <v>2530.9279999999999</v>
      </c>
      <c r="AA450" s="25">
        <v>1529.52</v>
      </c>
      <c r="AB450" s="25">
        <v>1357.4649999999999</v>
      </c>
      <c r="AC450" s="25">
        <v>1061.173</v>
      </c>
    </row>
    <row r="451" spans="1:29" x14ac:dyDescent="0.3">
      <c r="A451" s="3">
        <v>44646</v>
      </c>
      <c r="B451" s="4">
        <f t="shared" si="14"/>
        <v>2022</v>
      </c>
      <c r="C451" s="4">
        <f t="shared" si="15"/>
        <v>3</v>
      </c>
      <c r="D451" s="24">
        <v>43</v>
      </c>
      <c r="E451" s="24">
        <v>12</v>
      </c>
      <c r="F451" s="24">
        <v>101596</v>
      </c>
      <c r="G451" s="24">
        <v>53208</v>
      </c>
      <c r="H451" s="25">
        <v>1460.0809999999999</v>
      </c>
      <c r="I451" s="25">
        <v>239.197</v>
      </c>
      <c r="J451" s="24">
        <v>24235</v>
      </c>
      <c r="K451" s="24">
        <v>24201</v>
      </c>
      <c r="L451" s="25">
        <v>8902.1299999999992</v>
      </c>
      <c r="M451" s="25">
        <v>6110.6419999999998</v>
      </c>
      <c r="N451" s="25">
        <v>2310.1689999999999</v>
      </c>
      <c r="O451" s="25">
        <v>2180.9720000000002</v>
      </c>
      <c r="P451" s="25">
        <v>2104.1010000000001</v>
      </c>
      <c r="Q451" s="25">
        <v>1123.538</v>
      </c>
      <c r="R451" s="25">
        <v>1604.5440000000001</v>
      </c>
      <c r="S451" s="25">
        <v>386.29399999999998</v>
      </c>
      <c r="T451" s="25">
        <v>1614.088</v>
      </c>
      <c r="U451" s="25">
        <v>1407.93</v>
      </c>
      <c r="V451" s="25">
        <v>1387.72</v>
      </c>
      <c r="W451" s="25">
        <v>1269.1500000000001</v>
      </c>
      <c r="X451" s="25">
        <v>3909.6419999999998</v>
      </c>
      <c r="Y451" s="25">
        <v>2613.3519999999999</v>
      </c>
      <c r="Z451" s="25">
        <v>2542.0070000000001</v>
      </c>
      <c r="AA451" s="25">
        <v>1535.9349999999999</v>
      </c>
      <c r="AB451" s="25">
        <v>1363.9690000000001</v>
      </c>
      <c r="AC451" s="25">
        <v>1066.8689999999999</v>
      </c>
    </row>
    <row r="452" spans="1:29" x14ac:dyDescent="0.3">
      <c r="A452" s="3">
        <v>44647</v>
      </c>
      <c r="B452" s="4">
        <f t="shared" si="14"/>
        <v>2022</v>
      </c>
      <c r="C452" s="4">
        <f t="shared" si="15"/>
        <v>3</v>
      </c>
      <c r="D452" s="24">
        <v>43</v>
      </c>
      <c r="E452" s="24">
        <v>12</v>
      </c>
      <c r="F452" s="24">
        <v>101625</v>
      </c>
      <c r="G452" s="24">
        <v>53230</v>
      </c>
      <c r="H452" s="25">
        <v>1464.7760000000001</v>
      </c>
      <c r="I452" s="25">
        <v>239.964</v>
      </c>
      <c r="J452" s="24">
        <v>24258</v>
      </c>
      <c r="K452" s="24">
        <v>24225</v>
      </c>
      <c r="L452" s="25">
        <v>8927.8420000000006</v>
      </c>
      <c r="M452" s="25">
        <v>6128.4669999999996</v>
      </c>
      <c r="N452" s="25">
        <v>2318.3829999999998</v>
      </c>
      <c r="O452" s="25">
        <v>2188.7139999999999</v>
      </c>
      <c r="P452" s="25">
        <v>2111.3380000000002</v>
      </c>
      <c r="Q452" s="25">
        <v>1127.4190000000001</v>
      </c>
      <c r="R452" s="25">
        <v>1606.857</v>
      </c>
      <c r="S452" s="25">
        <v>387.72800000000001</v>
      </c>
      <c r="T452" s="25">
        <v>1619.8420000000001</v>
      </c>
      <c r="U452" s="25">
        <v>1412.6990000000001</v>
      </c>
      <c r="V452" s="25">
        <v>1390.2670000000001</v>
      </c>
      <c r="W452" s="25">
        <v>1272.17</v>
      </c>
      <c r="X452" s="25">
        <v>3926.902</v>
      </c>
      <c r="Y452" s="25">
        <v>2625.0619999999999</v>
      </c>
      <c r="Z452" s="25">
        <v>2553.3960000000002</v>
      </c>
      <c r="AA452" s="25">
        <v>1542.7059999999999</v>
      </c>
      <c r="AB452" s="25">
        <v>1369.8219999999999</v>
      </c>
      <c r="AC452" s="25">
        <v>1071.4670000000001</v>
      </c>
    </row>
    <row r="453" spans="1:29" x14ac:dyDescent="0.3">
      <c r="A453" s="3">
        <v>44648</v>
      </c>
      <c r="B453" s="4">
        <f t="shared" si="14"/>
        <v>2022</v>
      </c>
      <c r="C453" s="4">
        <f t="shared" si="15"/>
        <v>3</v>
      </c>
      <c r="D453" s="24">
        <v>43</v>
      </c>
      <c r="E453" s="24">
        <v>12</v>
      </c>
      <c r="F453" s="24">
        <v>101671</v>
      </c>
      <c r="G453" s="24">
        <v>53253</v>
      </c>
      <c r="H453" s="25">
        <v>1469.704</v>
      </c>
      <c r="I453" s="25">
        <v>240.767</v>
      </c>
      <c r="J453" s="24">
        <v>24282</v>
      </c>
      <c r="K453" s="24">
        <v>24248</v>
      </c>
      <c r="L453" s="25">
        <v>8961.0769999999993</v>
      </c>
      <c r="M453" s="25">
        <v>6149.9620000000004</v>
      </c>
      <c r="N453" s="25">
        <v>2327.7170000000001</v>
      </c>
      <c r="O453" s="25">
        <v>2197.3919999999998</v>
      </c>
      <c r="P453" s="25">
        <v>2118.67</v>
      </c>
      <c r="Q453" s="25">
        <v>1131.3499999999999</v>
      </c>
      <c r="R453" s="25">
        <v>1614.1320000000001</v>
      </c>
      <c r="S453" s="25">
        <v>388.34699999999998</v>
      </c>
      <c r="T453" s="25">
        <v>1626.85</v>
      </c>
      <c r="U453" s="25">
        <v>1418.4770000000001</v>
      </c>
      <c r="V453" s="25">
        <v>1393</v>
      </c>
      <c r="W453" s="25">
        <v>1275.4069999999999</v>
      </c>
      <c r="X453" s="25">
        <v>3943.88</v>
      </c>
      <c r="Y453" s="25">
        <v>2636.3209999999999</v>
      </c>
      <c r="Z453" s="25">
        <v>2564.58</v>
      </c>
      <c r="AA453" s="25">
        <v>1549.3889999999999</v>
      </c>
      <c r="AB453" s="25">
        <v>1375.6</v>
      </c>
      <c r="AC453" s="25">
        <v>1076</v>
      </c>
    </row>
    <row r="454" spans="1:29" x14ac:dyDescent="0.3">
      <c r="A454" s="3">
        <v>44649</v>
      </c>
      <c r="B454" s="4">
        <f t="shared" si="14"/>
        <v>2022</v>
      </c>
      <c r="C454" s="4">
        <f t="shared" si="15"/>
        <v>3</v>
      </c>
      <c r="D454" s="24">
        <v>43</v>
      </c>
      <c r="E454" s="24">
        <v>12</v>
      </c>
      <c r="F454" s="24">
        <v>101720</v>
      </c>
      <c r="G454" s="24">
        <v>53277</v>
      </c>
      <c r="H454" s="25">
        <v>1474.788</v>
      </c>
      <c r="I454" s="25">
        <v>241.6</v>
      </c>
      <c r="J454" s="24">
        <v>24306</v>
      </c>
      <c r="K454" s="24">
        <v>24272</v>
      </c>
      <c r="L454" s="25">
        <v>8994.7450000000008</v>
      </c>
      <c r="M454" s="25">
        <v>6171.7340000000004</v>
      </c>
      <c r="N454" s="25">
        <v>2337.163</v>
      </c>
      <c r="O454" s="25">
        <v>2206.1680000000001</v>
      </c>
      <c r="P454" s="25">
        <v>2126.2939999999999</v>
      </c>
      <c r="Q454" s="25">
        <v>1135.431</v>
      </c>
      <c r="R454" s="25">
        <v>1621.307</v>
      </c>
      <c r="S454" s="25">
        <v>389.07900000000001</v>
      </c>
      <c r="T454" s="25">
        <v>1634.74</v>
      </c>
      <c r="U454" s="25">
        <v>1425.1679999999999</v>
      </c>
      <c r="V454" s="25">
        <v>1394.9880000000001</v>
      </c>
      <c r="W454" s="25">
        <v>1277.752</v>
      </c>
      <c r="X454" s="25">
        <v>3961.172</v>
      </c>
      <c r="Y454" s="25">
        <v>2648.15</v>
      </c>
      <c r="Z454" s="25">
        <v>2576.3420000000001</v>
      </c>
      <c r="AA454" s="25">
        <v>1556.431</v>
      </c>
      <c r="AB454" s="25">
        <v>1381.6659999999999</v>
      </c>
      <c r="AC454" s="25">
        <v>1080.741</v>
      </c>
    </row>
    <row r="455" spans="1:29" x14ac:dyDescent="0.3">
      <c r="A455" s="3">
        <v>44650</v>
      </c>
      <c r="B455" s="4">
        <f t="shared" si="14"/>
        <v>2022</v>
      </c>
      <c r="C455" s="4">
        <f t="shared" si="15"/>
        <v>3</v>
      </c>
      <c r="D455" s="24">
        <v>43</v>
      </c>
      <c r="E455" s="24">
        <v>12</v>
      </c>
      <c r="F455" s="24">
        <v>101771</v>
      </c>
      <c r="G455" s="24">
        <v>53303</v>
      </c>
      <c r="H455" s="25">
        <v>1480.3689999999999</v>
      </c>
      <c r="I455" s="25">
        <v>242.536</v>
      </c>
      <c r="J455" s="24">
        <v>24332</v>
      </c>
      <c r="K455" s="24">
        <v>24298</v>
      </c>
      <c r="L455" s="25">
        <v>9031.4599999999991</v>
      </c>
      <c r="M455" s="25">
        <v>6195.8559999999998</v>
      </c>
      <c r="N455" s="25">
        <v>2346.511</v>
      </c>
      <c r="O455" s="25">
        <v>2214.877</v>
      </c>
      <c r="P455" s="25">
        <v>2134.2739999999999</v>
      </c>
      <c r="Q455" s="25">
        <v>1139.6980000000001</v>
      </c>
      <c r="R455" s="25">
        <v>1629.4639999999999</v>
      </c>
      <c r="S455" s="25">
        <v>390.10399999999998</v>
      </c>
      <c r="T455" s="25">
        <v>1642.579</v>
      </c>
      <c r="U455" s="25">
        <v>1431.934</v>
      </c>
      <c r="V455" s="25">
        <v>1398.8720000000001</v>
      </c>
      <c r="W455" s="25">
        <v>1281.8040000000001</v>
      </c>
      <c r="X455" s="25">
        <v>3980.2080000000001</v>
      </c>
      <c r="Y455" s="25">
        <v>2660.5279999999998</v>
      </c>
      <c r="Z455" s="25">
        <v>2588.4780000000001</v>
      </c>
      <c r="AA455" s="25">
        <v>1563.7809999999999</v>
      </c>
      <c r="AB455" s="25">
        <v>1387.9960000000001</v>
      </c>
      <c r="AC455" s="25">
        <v>1085.722</v>
      </c>
    </row>
    <row r="456" spans="1:29" x14ac:dyDescent="0.3">
      <c r="A456" s="3">
        <v>44651</v>
      </c>
      <c r="B456" s="4">
        <f t="shared" si="14"/>
        <v>2022</v>
      </c>
      <c r="C456" s="4">
        <f t="shared" si="15"/>
        <v>3</v>
      </c>
      <c r="D456" s="24">
        <v>43</v>
      </c>
      <c r="E456" s="24">
        <v>12</v>
      </c>
      <c r="F456" s="24">
        <v>101818</v>
      </c>
      <c r="G456" s="24">
        <v>53326</v>
      </c>
      <c r="H456" s="25">
        <v>1485.181</v>
      </c>
      <c r="I456" s="25">
        <v>243.363</v>
      </c>
      <c r="J456" s="24">
        <v>24355</v>
      </c>
      <c r="K456" s="24">
        <v>24322</v>
      </c>
      <c r="L456" s="25">
        <v>9064.0519999999997</v>
      </c>
      <c r="M456" s="25">
        <v>6218.0020000000004</v>
      </c>
      <c r="N456" s="25">
        <v>2355.069</v>
      </c>
      <c r="O456" s="25">
        <v>2222.913</v>
      </c>
      <c r="P456" s="25">
        <v>2141.6840000000002</v>
      </c>
      <c r="Q456" s="25">
        <v>1143.6849999999999</v>
      </c>
      <c r="R456" s="25">
        <v>1635.1790000000001</v>
      </c>
      <c r="S456" s="25">
        <v>390.839</v>
      </c>
      <c r="T456" s="25">
        <v>1649.8869999999999</v>
      </c>
      <c r="U456" s="25">
        <v>1438.2660000000001</v>
      </c>
      <c r="V456" s="25">
        <v>1402.8869999999999</v>
      </c>
      <c r="W456" s="25">
        <v>1285.922</v>
      </c>
      <c r="X456" s="25">
        <v>3997.373</v>
      </c>
      <c r="Y456" s="25">
        <v>2672.0540000000001</v>
      </c>
      <c r="Z456" s="25">
        <v>2599.748</v>
      </c>
      <c r="AA456" s="25">
        <v>1570.623</v>
      </c>
      <c r="AB456" s="25">
        <v>1393.8720000000001</v>
      </c>
      <c r="AC456" s="25">
        <v>1090.355</v>
      </c>
    </row>
    <row r="457" spans="1:29" x14ac:dyDescent="0.3">
      <c r="A457" s="3">
        <v>44652</v>
      </c>
      <c r="B457" s="4">
        <f t="shared" si="14"/>
        <v>2022</v>
      </c>
      <c r="C457" s="4">
        <f t="shared" si="15"/>
        <v>4</v>
      </c>
      <c r="D457" s="24">
        <v>43</v>
      </c>
      <c r="E457" s="24">
        <v>12</v>
      </c>
      <c r="F457" s="24">
        <v>101865</v>
      </c>
      <c r="G457" s="24">
        <v>53350</v>
      </c>
      <c r="H457" s="25">
        <v>1489.808</v>
      </c>
      <c r="I457" s="25">
        <v>244.167</v>
      </c>
      <c r="J457" s="24">
        <v>24379</v>
      </c>
      <c r="K457" s="24">
        <v>24346</v>
      </c>
      <c r="L457" s="25">
        <v>9101.4030000000002</v>
      </c>
      <c r="M457" s="25">
        <v>6242.1260000000002</v>
      </c>
      <c r="N457" s="25">
        <v>2364.7730000000001</v>
      </c>
      <c r="O457" s="25">
        <v>2231.8919999999998</v>
      </c>
      <c r="P457" s="25">
        <v>2149.1109999999999</v>
      </c>
      <c r="Q457" s="25">
        <v>1147.691</v>
      </c>
      <c r="R457" s="25">
        <v>1644.5250000000001</v>
      </c>
      <c r="S457" s="25">
        <v>391.875</v>
      </c>
      <c r="T457" s="25">
        <v>1657.174</v>
      </c>
      <c r="U457" s="25">
        <v>1444.5429999999999</v>
      </c>
      <c r="V457" s="25">
        <v>1406.962</v>
      </c>
      <c r="W457" s="25">
        <v>1290.0260000000001</v>
      </c>
      <c r="X457" s="25">
        <v>4014.42</v>
      </c>
      <c r="Y457" s="25">
        <v>2683.5770000000002</v>
      </c>
      <c r="Z457" s="25">
        <v>2610.91</v>
      </c>
      <c r="AA457" s="25">
        <v>1577.47</v>
      </c>
      <c r="AB457" s="25">
        <v>1399.741</v>
      </c>
      <c r="AC457" s="25">
        <v>1094.9760000000001</v>
      </c>
    </row>
    <row r="458" spans="1:29" x14ac:dyDescent="0.3">
      <c r="A458" s="3">
        <v>44653</v>
      </c>
      <c r="B458" s="4">
        <f t="shared" si="14"/>
        <v>2022</v>
      </c>
      <c r="C458" s="4">
        <f t="shared" si="15"/>
        <v>4</v>
      </c>
      <c r="D458" s="24">
        <v>43</v>
      </c>
      <c r="E458" s="24">
        <v>12</v>
      </c>
      <c r="F458" s="24">
        <v>101913</v>
      </c>
      <c r="G458" s="24">
        <v>53374</v>
      </c>
      <c r="H458" s="25">
        <v>1494.471</v>
      </c>
      <c r="I458" s="25">
        <v>244.97399999999999</v>
      </c>
      <c r="J458" s="24">
        <v>24403</v>
      </c>
      <c r="K458" s="24">
        <v>24369</v>
      </c>
      <c r="L458" s="25">
        <v>9135.5130000000008</v>
      </c>
      <c r="M458" s="25">
        <v>6264.9059999999999</v>
      </c>
      <c r="N458" s="25">
        <v>2374.3339999999998</v>
      </c>
      <c r="O458" s="25">
        <v>2240.7620000000002</v>
      </c>
      <c r="P458" s="25">
        <v>2156.4110000000001</v>
      </c>
      <c r="Q458" s="25">
        <v>1151.5899999999999</v>
      </c>
      <c r="R458" s="25">
        <v>1650.6189999999999</v>
      </c>
      <c r="S458" s="25">
        <v>392.72300000000001</v>
      </c>
      <c r="T458" s="25">
        <v>1664.5</v>
      </c>
      <c r="U458" s="25">
        <v>1450.8789999999999</v>
      </c>
      <c r="V458" s="25">
        <v>1411.2339999999999</v>
      </c>
      <c r="W458" s="25">
        <v>1294.2090000000001</v>
      </c>
      <c r="X458" s="25">
        <v>4031.5250000000001</v>
      </c>
      <c r="Y458" s="25">
        <v>2695.1289999999999</v>
      </c>
      <c r="Z458" s="25">
        <v>2622.1080000000002</v>
      </c>
      <c r="AA458" s="25">
        <v>1584.327</v>
      </c>
      <c r="AB458" s="25">
        <v>1405.63</v>
      </c>
      <c r="AC458" s="25">
        <v>1099.617</v>
      </c>
    </row>
    <row r="459" spans="1:29" x14ac:dyDescent="0.3">
      <c r="A459" s="3">
        <v>44654</v>
      </c>
      <c r="B459" s="4">
        <f t="shared" si="14"/>
        <v>2022</v>
      </c>
      <c r="C459" s="4">
        <f t="shared" si="15"/>
        <v>4</v>
      </c>
      <c r="D459" s="24">
        <v>43</v>
      </c>
      <c r="E459" s="24">
        <v>12</v>
      </c>
      <c r="F459" s="24">
        <v>101960</v>
      </c>
      <c r="G459" s="24">
        <v>53398</v>
      </c>
      <c r="H459" s="25">
        <v>1499.3489999999999</v>
      </c>
      <c r="I459" s="25">
        <v>245.79400000000001</v>
      </c>
      <c r="J459" s="24">
        <v>24427</v>
      </c>
      <c r="K459" s="24">
        <v>24393</v>
      </c>
      <c r="L459" s="25">
        <v>9169.6919999999991</v>
      </c>
      <c r="M459" s="25">
        <v>6287.2349999999997</v>
      </c>
      <c r="N459" s="25">
        <v>2382.7330000000002</v>
      </c>
      <c r="O459" s="25">
        <v>2248.8069999999998</v>
      </c>
      <c r="P459" s="25">
        <v>2163.5859999999998</v>
      </c>
      <c r="Q459" s="25">
        <v>1155.3989999999999</v>
      </c>
      <c r="R459" s="25">
        <v>1658.453</v>
      </c>
      <c r="S459" s="25">
        <v>393.62200000000001</v>
      </c>
      <c r="T459" s="25">
        <v>1671.7550000000001</v>
      </c>
      <c r="U459" s="25">
        <v>1457.1679999999999</v>
      </c>
      <c r="V459" s="25">
        <v>1415.191</v>
      </c>
      <c r="W459" s="25">
        <v>1298.298</v>
      </c>
      <c r="X459" s="25">
        <v>4048.8629999999998</v>
      </c>
      <c r="Y459" s="25">
        <v>2706.6439999999998</v>
      </c>
      <c r="Z459" s="25">
        <v>2633.5390000000002</v>
      </c>
      <c r="AA459" s="25">
        <v>1591.183</v>
      </c>
      <c r="AB459" s="25">
        <v>1411.518</v>
      </c>
      <c r="AC459" s="25">
        <v>1104.229</v>
      </c>
    </row>
    <row r="460" spans="1:29" x14ac:dyDescent="0.3">
      <c r="A460" s="3">
        <v>44655</v>
      </c>
      <c r="B460" s="4">
        <f t="shared" si="14"/>
        <v>2022</v>
      </c>
      <c r="C460" s="4">
        <f t="shared" si="15"/>
        <v>4</v>
      </c>
      <c r="D460" s="24">
        <v>43</v>
      </c>
      <c r="E460" s="24">
        <v>12</v>
      </c>
      <c r="F460" s="24">
        <v>102008</v>
      </c>
      <c r="G460" s="24">
        <v>53421</v>
      </c>
      <c r="H460" s="25">
        <v>1504.384</v>
      </c>
      <c r="I460" s="25">
        <v>246.63800000000001</v>
      </c>
      <c r="J460" s="24">
        <v>24450</v>
      </c>
      <c r="K460" s="24">
        <v>24417</v>
      </c>
      <c r="L460" s="25">
        <v>9201.6080000000002</v>
      </c>
      <c r="M460" s="25">
        <v>6308.4840000000004</v>
      </c>
      <c r="N460" s="25">
        <v>2390.5419999999999</v>
      </c>
      <c r="O460" s="25">
        <v>2256.1109999999999</v>
      </c>
      <c r="P460" s="25">
        <v>2170.7710000000002</v>
      </c>
      <c r="Q460" s="25">
        <v>1159.2570000000001</v>
      </c>
      <c r="R460" s="25">
        <v>1664.54</v>
      </c>
      <c r="S460" s="25">
        <v>394.29300000000001</v>
      </c>
      <c r="T460" s="25">
        <v>1679.039</v>
      </c>
      <c r="U460" s="25">
        <v>1463.4880000000001</v>
      </c>
      <c r="V460" s="25">
        <v>1419.1410000000001</v>
      </c>
      <c r="W460" s="25">
        <v>1302.3779999999999</v>
      </c>
      <c r="X460" s="25">
        <v>4065.8879999999999</v>
      </c>
      <c r="Y460" s="25">
        <v>2717.85</v>
      </c>
      <c r="Z460" s="25">
        <v>2644.625</v>
      </c>
      <c r="AA460" s="25">
        <v>1597.704</v>
      </c>
      <c r="AB460" s="25">
        <v>1417.4390000000001</v>
      </c>
      <c r="AC460" s="25">
        <v>1108.8699999999999</v>
      </c>
    </row>
    <row r="461" spans="1:29" x14ac:dyDescent="0.3">
      <c r="A461" s="3">
        <v>44656</v>
      </c>
      <c r="B461" s="4">
        <f t="shared" si="14"/>
        <v>2022</v>
      </c>
      <c r="C461" s="4">
        <f t="shared" si="15"/>
        <v>4</v>
      </c>
      <c r="D461" s="24">
        <v>43</v>
      </c>
      <c r="E461" s="24">
        <v>12</v>
      </c>
      <c r="F461" s="24">
        <v>102055</v>
      </c>
      <c r="G461" s="24">
        <v>53445</v>
      </c>
      <c r="H461" s="25">
        <v>1509.2919999999999</v>
      </c>
      <c r="I461" s="25">
        <v>247.465</v>
      </c>
      <c r="J461" s="24">
        <v>24474</v>
      </c>
      <c r="K461" s="24">
        <v>24440</v>
      </c>
      <c r="L461" s="25">
        <v>9236.3070000000007</v>
      </c>
      <c r="M461" s="25">
        <v>6331.1279999999997</v>
      </c>
      <c r="N461" s="25">
        <v>2399.462</v>
      </c>
      <c r="O461" s="25">
        <v>2264.4430000000002</v>
      </c>
      <c r="P461" s="25">
        <v>2178.1</v>
      </c>
      <c r="Q461" s="25">
        <v>1163.173</v>
      </c>
      <c r="R461" s="25">
        <v>1672.2460000000001</v>
      </c>
      <c r="S461" s="25">
        <v>395.10199999999998</v>
      </c>
      <c r="T461" s="25">
        <v>1686.299</v>
      </c>
      <c r="U461" s="25">
        <v>1469.77</v>
      </c>
      <c r="V461" s="25">
        <v>1423.0930000000001</v>
      </c>
      <c r="W461" s="25">
        <v>1306.4749999999999</v>
      </c>
      <c r="X461" s="25">
        <v>4082.5540000000001</v>
      </c>
      <c r="Y461" s="25">
        <v>2728.3620000000001</v>
      </c>
      <c r="Z461" s="25">
        <v>2655.3620000000001</v>
      </c>
      <c r="AA461" s="25">
        <v>1603.8979999999999</v>
      </c>
      <c r="AB461" s="25">
        <v>1423.3530000000001</v>
      </c>
      <c r="AC461" s="25">
        <v>1113.509</v>
      </c>
    </row>
    <row r="462" spans="1:29" x14ac:dyDescent="0.3">
      <c r="A462" s="3">
        <v>44657</v>
      </c>
      <c r="B462" s="4">
        <f t="shared" si="14"/>
        <v>2022</v>
      </c>
      <c r="C462" s="4">
        <f t="shared" si="15"/>
        <v>4</v>
      </c>
      <c r="D462" s="24">
        <v>43</v>
      </c>
      <c r="E462" s="24">
        <v>12</v>
      </c>
      <c r="F462" s="24">
        <v>102102</v>
      </c>
      <c r="G462" s="24">
        <v>53469</v>
      </c>
      <c r="H462" s="25">
        <v>1514.365</v>
      </c>
      <c r="I462" s="25">
        <v>248.31100000000001</v>
      </c>
      <c r="J462" s="24">
        <v>24498</v>
      </c>
      <c r="K462" s="24">
        <v>24463</v>
      </c>
      <c r="L462" s="25">
        <v>9272.4079999999994</v>
      </c>
      <c r="M462" s="25">
        <v>6354.2340000000004</v>
      </c>
      <c r="N462" s="25">
        <v>2408.7060000000001</v>
      </c>
      <c r="O462" s="25">
        <v>2273.0619999999999</v>
      </c>
      <c r="P462" s="25">
        <v>2185.4459999999999</v>
      </c>
      <c r="Q462" s="25">
        <v>1167.117</v>
      </c>
      <c r="R462" s="25">
        <v>1681.1790000000001</v>
      </c>
      <c r="S462" s="25">
        <v>395.94099999999997</v>
      </c>
      <c r="T462" s="25">
        <v>1693.4179999999999</v>
      </c>
      <c r="U462" s="25">
        <v>1475.875</v>
      </c>
      <c r="V462" s="25">
        <v>1427.009</v>
      </c>
      <c r="W462" s="25">
        <v>1310.489</v>
      </c>
      <c r="X462" s="25">
        <v>4099.0360000000001</v>
      </c>
      <c r="Y462" s="25">
        <v>2739.424</v>
      </c>
      <c r="Z462" s="25">
        <v>2665.6770000000001</v>
      </c>
      <c r="AA462" s="25">
        <v>1609.741</v>
      </c>
      <c r="AB462" s="25">
        <v>1429.5029999999999</v>
      </c>
      <c r="AC462" s="25">
        <v>1118.336</v>
      </c>
    </row>
    <row r="463" spans="1:29" x14ac:dyDescent="0.3">
      <c r="A463" s="3">
        <v>44658</v>
      </c>
      <c r="B463" s="4">
        <f t="shared" si="14"/>
        <v>2022</v>
      </c>
      <c r="C463" s="4">
        <f t="shared" si="15"/>
        <v>4</v>
      </c>
      <c r="D463" s="24">
        <v>43</v>
      </c>
      <c r="E463" s="24">
        <v>12</v>
      </c>
      <c r="F463" s="24">
        <v>102150</v>
      </c>
      <c r="G463" s="24">
        <v>53492</v>
      </c>
      <c r="H463" s="25">
        <v>1519.49</v>
      </c>
      <c r="I463" s="25">
        <v>249.16499999999999</v>
      </c>
      <c r="J463" s="24">
        <v>24522</v>
      </c>
      <c r="K463" s="24">
        <v>24487</v>
      </c>
      <c r="L463" s="25">
        <v>9307.3639999999996</v>
      </c>
      <c r="M463" s="25">
        <v>6377.4390000000003</v>
      </c>
      <c r="N463" s="25">
        <v>2418.2089999999998</v>
      </c>
      <c r="O463" s="25">
        <v>2281.88</v>
      </c>
      <c r="P463" s="25">
        <v>2193.19</v>
      </c>
      <c r="Q463" s="25">
        <v>1171.3030000000001</v>
      </c>
      <c r="R463" s="25">
        <v>1687.944</v>
      </c>
      <c r="S463" s="25">
        <v>396.79500000000002</v>
      </c>
      <c r="T463" s="25">
        <v>1700.789</v>
      </c>
      <c r="U463" s="25">
        <v>1482.229</v>
      </c>
      <c r="V463" s="25">
        <v>1431.059</v>
      </c>
      <c r="W463" s="25">
        <v>1314.614</v>
      </c>
      <c r="X463" s="25">
        <v>4116.5619999999999</v>
      </c>
      <c r="Y463" s="25">
        <v>2750.7809999999999</v>
      </c>
      <c r="Z463" s="25">
        <v>2676.6370000000002</v>
      </c>
      <c r="AA463" s="25">
        <v>1615.933</v>
      </c>
      <c r="AB463" s="25">
        <v>1436.0550000000001</v>
      </c>
      <c r="AC463" s="25">
        <v>1123.4680000000001</v>
      </c>
    </row>
    <row r="464" spans="1:29" x14ac:dyDescent="0.3">
      <c r="A464" s="3">
        <v>44659</v>
      </c>
      <c r="B464" s="4">
        <f t="shared" si="14"/>
        <v>2022</v>
      </c>
      <c r="C464" s="4">
        <f t="shared" si="15"/>
        <v>4</v>
      </c>
      <c r="D464" s="24">
        <v>43</v>
      </c>
      <c r="E464" s="24">
        <v>12</v>
      </c>
      <c r="F464" s="24">
        <v>102197</v>
      </c>
      <c r="G464" s="24">
        <v>53516</v>
      </c>
      <c r="H464" s="25">
        <v>1524.518</v>
      </c>
      <c r="I464" s="25">
        <v>250.001</v>
      </c>
      <c r="J464" s="24">
        <v>24539</v>
      </c>
      <c r="K464" s="24">
        <v>24504</v>
      </c>
      <c r="L464" s="25">
        <v>9340.92</v>
      </c>
      <c r="M464" s="25">
        <v>6399.88</v>
      </c>
      <c r="N464" s="25">
        <v>2427.7910000000002</v>
      </c>
      <c r="O464" s="25">
        <v>2290.8049999999998</v>
      </c>
      <c r="P464" s="25">
        <v>2200.989</v>
      </c>
      <c r="Q464" s="25">
        <v>1175.55</v>
      </c>
      <c r="R464" s="25">
        <v>1694.075</v>
      </c>
      <c r="S464" s="25">
        <v>397.68099999999998</v>
      </c>
      <c r="T464" s="25">
        <v>1707.098</v>
      </c>
      <c r="U464" s="25">
        <v>1487.9659999999999</v>
      </c>
      <c r="V464" s="25">
        <v>1435.2239999999999</v>
      </c>
      <c r="W464" s="25">
        <v>1318.6020000000001</v>
      </c>
      <c r="X464" s="25">
        <v>4131.2340000000004</v>
      </c>
      <c r="Y464" s="25">
        <v>2760.8220000000001</v>
      </c>
      <c r="Z464" s="25">
        <v>2685.5650000000001</v>
      </c>
      <c r="AA464" s="25">
        <v>1621.375</v>
      </c>
      <c r="AB464" s="25">
        <v>1441.7860000000001</v>
      </c>
      <c r="AC464" s="25">
        <v>1128.0239999999999</v>
      </c>
    </row>
    <row r="465" spans="1:29" x14ac:dyDescent="0.3">
      <c r="A465" s="3">
        <v>44660</v>
      </c>
      <c r="B465" s="4">
        <f t="shared" si="14"/>
        <v>2022</v>
      </c>
      <c r="C465" s="4">
        <f t="shared" si="15"/>
        <v>4</v>
      </c>
      <c r="D465" s="24">
        <v>43</v>
      </c>
      <c r="E465" s="24">
        <v>12</v>
      </c>
      <c r="F465" s="24">
        <v>102244</v>
      </c>
      <c r="G465" s="24">
        <v>53540</v>
      </c>
      <c r="H465" s="25">
        <v>1529.172</v>
      </c>
      <c r="I465" s="25">
        <v>250.79900000000001</v>
      </c>
      <c r="J465" s="24">
        <v>24563</v>
      </c>
      <c r="K465" s="24">
        <v>24528</v>
      </c>
      <c r="L465" s="25">
        <v>9377.17</v>
      </c>
      <c r="M465" s="25">
        <v>6422.5680000000002</v>
      </c>
      <c r="N465" s="25">
        <v>2437.518</v>
      </c>
      <c r="O465" s="25">
        <v>2299.8150000000001</v>
      </c>
      <c r="P465" s="25">
        <v>2208.884</v>
      </c>
      <c r="Q465" s="25">
        <v>1179.829</v>
      </c>
      <c r="R465" s="25">
        <v>1703.3679999999999</v>
      </c>
      <c r="S465" s="25">
        <v>398.59399999999999</v>
      </c>
      <c r="T465" s="25">
        <v>1712.893</v>
      </c>
      <c r="U465" s="25">
        <v>1493.39</v>
      </c>
      <c r="V465" s="25">
        <v>1439.3050000000001</v>
      </c>
      <c r="W465" s="25">
        <v>1322.09</v>
      </c>
      <c r="X465" s="25">
        <v>4149.8119999999999</v>
      </c>
      <c r="Y465" s="25">
        <v>2773.4450000000002</v>
      </c>
      <c r="Z465" s="25">
        <v>2697.6379999999999</v>
      </c>
      <c r="AA465" s="25">
        <v>1628.883</v>
      </c>
      <c r="AB465" s="25">
        <v>1448.2719999999999</v>
      </c>
      <c r="AC465" s="25">
        <v>1133.0809999999999</v>
      </c>
    </row>
    <row r="466" spans="1:29" x14ac:dyDescent="0.3">
      <c r="A466" s="3">
        <v>44661</v>
      </c>
      <c r="B466" s="4">
        <f t="shared" si="14"/>
        <v>2022</v>
      </c>
      <c r="C466" s="4">
        <f t="shared" si="15"/>
        <v>4</v>
      </c>
      <c r="D466" s="24">
        <v>43</v>
      </c>
      <c r="E466" s="24">
        <v>12</v>
      </c>
      <c r="F466" s="24">
        <v>102292</v>
      </c>
      <c r="G466" s="24">
        <v>53564</v>
      </c>
      <c r="H466" s="25">
        <v>1533.7270000000001</v>
      </c>
      <c r="I466" s="25">
        <v>251.571</v>
      </c>
      <c r="J466" s="24">
        <v>24587</v>
      </c>
      <c r="K466" s="24">
        <v>24552</v>
      </c>
      <c r="L466" s="25">
        <v>9410.1460000000006</v>
      </c>
      <c r="M466" s="25">
        <v>6444.1</v>
      </c>
      <c r="N466" s="25">
        <v>2447.038</v>
      </c>
      <c r="O466" s="25">
        <v>2308.6950000000002</v>
      </c>
      <c r="P466" s="25">
        <v>2216.578</v>
      </c>
      <c r="Q466" s="25">
        <v>1184.057</v>
      </c>
      <c r="R466" s="25">
        <v>1709.64</v>
      </c>
      <c r="S466" s="25">
        <v>399.28100000000001</v>
      </c>
      <c r="T466" s="25">
        <v>1718.7080000000001</v>
      </c>
      <c r="U466" s="25">
        <v>1498.855</v>
      </c>
      <c r="V466" s="25">
        <v>1443.3889999999999</v>
      </c>
      <c r="W466" s="25">
        <v>1325.567</v>
      </c>
      <c r="X466" s="25">
        <v>4168.5469999999996</v>
      </c>
      <c r="Y466" s="25">
        <v>2786.1289999999999</v>
      </c>
      <c r="Z466" s="25">
        <v>2709.85</v>
      </c>
      <c r="AA466" s="25">
        <v>1636.4290000000001</v>
      </c>
      <c r="AB466" s="25">
        <v>1454.7760000000001</v>
      </c>
      <c r="AC466" s="25">
        <v>1138.1569999999999</v>
      </c>
    </row>
    <row r="467" spans="1:29" x14ac:dyDescent="0.3">
      <c r="A467" s="3">
        <v>44662</v>
      </c>
      <c r="B467" s="4">
        <f t="shared" si="14"/>
        <v>2022</v>
      </c>
      <c r="C467" s="4">
        <f t="shared" si="15"/>
        <v>4</v>
      </c>
      <c r="D467" s="24">
        <v>43</v>
      </c>
      <c r="E467" s="24">
        <v>12</v>
      </c>
      <c r="F467" s="24">
        <v>102339</v>
      </c>
      <c r="G467" s="24">
        <v>53587</v>
      </c>
      <c r="H467" s="25">
        <v>1538.3889999999999</v>
      </c>
      <c r="I467" s="25">
        <v>252.35</v>
      </c>
      <c r="J467" s="24">
        <v>24610</v>
      </c>
      <c r="K467" s="24">
        <v>24576</v>
      </c>
      <c r="L467" s="25">
        <v>9444.14</v>
      </c>
      <c r="M467" s="25">
        <v>6466.0990000000002</v>
      </c>
      <c r="N467" s="25">
        <v>2456.5729999999999</v>
      </c>
      <c r="O467" s="25">
        <v>2317.5770000000002</v>
      </c>
      <c r="P467" s="25">
        <v>2224.2939999999999</v>
      </c>
      <c r="Q467" s="25">
        <v>1188.2550000000001</v>
      </c>
      <c r="R467" s="25">
        <v>1716.915</v>
      </c>
      <c r="S467" s="25">
        <v>399.964</v>
      </c>
      <c r="T467" s="25">
        <v>1724.482</v>
      </c>
      <c r="U467" s="25">
        <v>1504.259</v>
      </c>
      <c r="V467" s="25">
        <v>1447.4780000000001</v>
      </c>
      <c r="W467" s="25">
        <v>1329.027</v>
      </c>
      <c r="X467" s="25">
        <v>4187.3059999999996</v>
      </c>
      <c r="Y467" s="25">
        <v>2798.7159999999999</v>
      </c>
      <c r="Z467" s="25">
        <v>2722.1489999999999</v>
      </c>
      <c r="AA467" s="25">
        <v>1643.944</v>
      </c>
      <c r="AB467" s="25">
        <v>1461.2180000000001</v>
      </c>
      <c r="AC467" s="25">
        <v>1143.17</v>
      </c>
    </row>
    <row r="468" spans="1:29" x14ac:dyDescent="0.3">
      <c r="A468" s="3">
        <v>44663</v>
      </c>
      <c r="B468" s="4">
        <f t="shared" si="14"/>
        <v>2022</v>
      </c>
      <c r="C468" s="4">
        <f t="shared" si="15"/>
        <v>4</v>
      </c>
      <c r="D468" s="24">
        <v>43</v>
      </c>
      <c r="E468" s="24">
        <v>12</v>
      </c>
      <c r="F468" s="24">
        <v>102386</v>
      </c>
      <c r="G468" s="24">
        <v>53611</v>
      </c>
      <c r="H468" s="25">
        <v>1542.9110000000001</v>
      </c>
      <c r="I468" s="25">
        <v>253.119</v>
      </c>
      <c r="J468" s="24">
        <v>24634</v>
      </c>
      <c r="K468" s="24">
        <v>24600</v>
      </c>
      <c r="L468" s="25">
        <v>9479.8150000000005</v>
      </c>
      <c r="M468" s="25">
        <v>6488.76</v>
      </c>
      <c r="N468" s="25">
        <v>2466.0509999999999</v>
      </c>
      <c r="O468" s="25">
        <v>2326.384</v>
      </c>
      <c r="P468" s="25">
        <v>2231.9009999999998</v>
      </c>
      <c r="Q468" s="25">
        <v>1192.3910000000001</v>
      </c>
      <c r="R468" s="25">
        <v>1726.307</v>
      </c>
      <c r="S468" s="25">
        <v>401.09899999999999</v>
      </c>
      <c r="T468" s="25">
        <v>1730.2739999999999</v>
      </c>
      <c r="U468" s="25">
        <v>1509.6869999999999</v>
      </c>
      <c r="V468" s="25">
        <v>1451.5429999999999</v>
      </c>
      <c r="W468" s="25">
        <v>1332.5070000000001</v>
      </c>
      <c r="X468" s="25">
        <v>4205.9740000000002</v>
      </c>
      <c r="Y468" s="25">
        <v>2811.3359999999998</v>
      </c>
      <c r="Z468" s="25">
        <v>2734.3519999999999</v>
      </c>
      <c r="AA468" s="25">
        <v>1651.472</v>
      </c>
      <c r="AB468" s="25">
        <v>1467.662</v>
      </c>
      <c r="AC468" s="25">
        <v>1148.1990000000001</v>
      </c>
    </row>
    <row r="469" spans="1:29" x14ac:dyDescent="0.3">
      <c r="A469" s="3">
        <v>44664</v>
      </c>
      <c r="B469" s="4">
        <f t="shared" ref="B469:B532" si="16">YEAR(A469)</f>
        <v>2022</v>
      </c>
      <c r="C469" s="4">
        <f t="shared" ref="C469:C532" si="17">MONTH(A469)</f>
        <v>4</v>
      </c>
      <c r="D469" s="24">
        <v>43</v>
      </c>
      <c r="E469" s="24">
        <v>12</v>
      </c>
      <c r="F469" s="24">
        <v>102431</v>
      </c>
      <c r="G469" s="24">
        <v>53634</v>
      </c>
      <c r="H469" s="25">
        <v>1547.049</v>
      </c>
      <c r="I469" s="25">
        <v>253.83</v>
      </c>
      <c r="J469" s="24">
        <v>24657</v>
      </c>
      <c r="K469" s="24">
        <v>24622</v>
      </c>
      <c r="L469" s="25">
        <v>9510.7170000000006</v>
      </c>
      <c r="M469" s="25">
        <v>6509.3130000000001</v>
      </c>
      <c r="N469" s="25">
        <v>2475.0709999999999</v>
      </c>
      <c r="O469" s="25">
        <v>2334.7689999999998</v>
      </c>
      <c r="P469" s="25">
        <v>2238.9969999999998</v>
      </c>
      <c r="Q469" s="25">
        <v>1196.2950000000001</v>
      </c>
      <c r="R469" s="25">
        <v>1732.306</v>
      </c>
      <c r="S469" s="25">
        <v>401.79500000000002</v>
      </c>
      <c r="T469" s="25">
        <v>1735.7</v>
      </c>
      <c r="U469" s="25">
        <v>1514.7940000000001</v>
      </c>
      <c r="V469" s="25">
        <v>1455.366</v>
      </c>
      <c r="W469" s="25">
        <v>1335.79</v>
      </c>
      <c r="X469" s="25">
        <v>4223.3959999999997</v>
      </c>
      <c r="Y469" s="25">
        <v>2823.2289999999998</v>
      </c>
      <c r="Z469" s="25">
        <v>2745.7539999999999</v>
      </c>
      <c r="AA469" s="25">
        <v>1658.588</v>
      </c>
      <c r="AB469" s="25">
        <v>1473.663</v>
      </c>
      <c r="AC469" s="25">
        <v>1152.9079999999999</v>
      </c>
    </row>
    <row r="470" spans="1:29" x14ac:dyDescent="0.3">
      <c r="A470" s="3">
        <v>44665</v>
      </c>
      <c r="B470" s="4">
        <f t="shared" si="16"/>
        <v>2022</v>
      </c>
      <c r="C470" s="4">
        <f t="shared" si="17"/>
        <v>4</v>
      </c>
      <c r="D470" s="24">
        <v>43</v>
      </c>
      <c r="E470" s="24">
        <v>12</v>
      </c>
      <c r="F470" s="24">
        <v>102475</v>
      </c>
      <c r="G470" s="24">
        <v>53656</v>
      </c>
      <c r="H470" s="25">
        <v>1551.1980000000001</v>
      </c>
      <c r="I470" s="25">
        <v>254.54400000000001</v>
      </c>
      <c r="J470" s="24">
        <v>24679</v>
      </c>
      <c r="K470" s="24">
        <v>24644</v>
      </c>
      <c r="L470" s="25">
        <v>9541.5450000000001</v>
      </c>
      <c r="M470" s="25">
        <v>6529.3339999999998</v>
      </c>
      <c r="N470" s="25">
        <v>2484.1350000000002</v>
      </c>
      <c r="O470" s="25">
        <v>2343.221</v>
      </c>
      <c r="P470" s="25">
        <v>2245.9920000000002</v>
      </c>
      <c r="Q470" s="25">
        <v>1200.127</v>
      </c>
      <c r="R470" s="25">
        <v>1739.4829999999999</v>
      </c>
      <c r="S470" s="25">
        <v>402.661</v>
      </c>
      <c r="T470" s="25">
        <v>1739.817</v>
      </c>
      <c r="U470" s="25">
        <v>1518.9390000000001</v>
      </c>
      <c r="V470" s="25">
        <v>1459.213</v>
      </c>
      <c r="W470" s="25">
        <v>1339.076</v>
      </c>
      <c r="X470" s="25">
        <v>4240.4989999999998</v>
      </c>
      <c r="Y470" s="25">
        <v>2834.2890000000002</v>
      </c>
      <c r="Z470" s="25">
        <v>2756.7420000000002</v>
      </c>
      <c r="AA470" s="25">
        <v>1665.337</v>
      </c>
      <c r="AB470" s="25">
        <v>1479.7619999999999</v>
      </c>
      <c r="AC470" s="25">
        <v>1157.6759999999999</v>
      </c>
    </row>
    <row r="471" spans="1:29" x14ac:dyDescent="0.3">
      <c r="A471" s="3">
        <v>44666</v>
      </c>
      <c r="B471" s="4">
        <f t="shared" si="16"/>
        <v>2022</v>
      </c>
      <c r="C471" s="4">
        <f t="shared" si="17"/>
        <v>4</v>
      </c>
      <c r="D471" s="24">
        <v>43</v>
      </c>
      <c r="E471" s="24">
        <v>12</v>
      </c>
      <c r="F471" s="24">
        <v>102524</v>
      </c>
      <c r="G471" s="24">
        <v>53681</v>
      </c>
      <c r="H471" s="25">
        <v>1555.867</v>
      </c>
      <c r="I471" s="25">
        <v>255.339</v>
      </c>
      <c r="J471" s="24">
        <v>24704</v>
      </c>
      <c r="K471" s="24">
        <v>24669</v>
      </c>
      <c r="L471" s="25">
        <v>9576.1039999999994</v>
      </c>
      <c r="M471" s="25">
        <v>6552.192</v>
      </c>
      <c r="N471" s="25">
        <v>2499.5529999999999</v>
      </c>
      <c r="O471" s="25">
        <v>2352.8820000000001</v>
      </c>
      <c r="P471" s="25">
        <v>2253.6799999999998</v>
      </c>
      <c r="Q471" s="25">
        <v>1204.277</v>
      </c>
      <c r="R471" s="25">
        <v>1748.104</v>
      </c>
      <c r="S471" s="25">
        <v>404.59699999999998</v>
      </c>
      <c r="T471" s="25">
        <v>1743.9860000000001</v>
      </c>
      <c r="U471" s="25">
        <v>1522.9870000000001</v>
      </c>
      <c r="V471" s="25">
        <v>1463.4269999999999</v>
      </c>
      <c r="W471" s="25">
        <v>1342.711</v>
      </c>
      <c r="X471" s="25">
        <v>4259.4679999999998</v>
      </c>
      <c r="Y471" s="25">
        <v>2847.3150000000001</v>
      </c>
      <c r="Z471" s="25">
        <v>2768.8670000000002</v>
      </c>
      <c r="AA471" s="25">
        <v>1672.4880000000001</v>
      </c>
      <c r="AB471" s="25">
        <v>1486.5809999999999</v>
      </c>
      <c r="AC471" s="25">
        <v>1163.0060000000001</v>
      </c>
    </row>
    <row r="472" spans="1:29" x14ac:dyDescent="0.3">
      <c r="A472" s="3">
        <v>44667</v>
      </c>
      <c r="B472" s="4">
        <f t="shared" si="16"/>
        <v>2022</v>
      </c>
      <c r="C472" s="4">
        <f t="shared" si="17"/>
        <v>4</v>
      </c>
      <c r="D472" s="24">
        <v>43</v>
      </c>
      <c r="E472" s="24">
        <v>12</v>
      </c>
      <c r="F472" s="24">
        <v>102570</v>
      </c>
      <c r="G472" s="24">
        <v>53706</v>
      </c>
      <c r="H472" s="25">
        <v>1561.125</v>
      </c>
      <c r="I472" s="25">
        <v>256.19799999999998</v>
      </c>
      <c r="J472" s="24">
        <v>24729</v>
      </c>
      <c r="K472" s="24">
        <v>24694</v>
      </c>
      <c r="L472" s="25">
        <v>9609.0849999999991</v>
      </c>
      <c r="M472" s="25">
        <v>6573.0510000000004</v>
      </c>
      <c r="N472" s="25">
        <v>2504.1030000000001</v>
      </c>
      <c r="O472" s="25">
        <v>2362.0030000000002</v>
      </c>
      <c r="P472" s="25">
        <v>2261.511</v>
      </c>
      <c r="Q472" s="25">
        <v>1208.4960000000001</v>
      </c>
      <c r="R472" s="25">
        <v>1755.297</v>
      </c>
      <c r="S472" s="25">
        <v>405.51799999999997</v>
      </c>
      <c r="T472" s="25">
        <v>1747.9380000000001</v>
      </c>
      <c r="U472" s="25">
        <v>1526.8409999999999</v>
      </c>
      <c r="V472" s="25">
        <v>1468.317</v>
      </c>
      <c r="W472" s="25">
        <v>1346.827</v>
      </c>
      <c r="X472" s="25">
        <v>4277.2560000000003</v>
      </c>
      <c r="Y472" s="25">
        <v>2858.9659999999999</v>
      </c>
      <c r="Z472" s="25">
        <v>2780.3040000000001</v>
      </c>
      <c r="AA472" s="25">
        <v>1679.1859999999999</v>
      </c>
      <c r="AB472" s="25">
        <v>1492.921</v>
      </c>
      <c r="AC472" s="25">
        <v>1167.9179999999999</v>
      </c>
    </row>
    <row r="473" spans="1:29" x14ac:dyDescent="0.3">
      <c r="A473" s="3">
        <v>44668</v>
      </c>
      <c r="B473" s="4">
        <f t="shared" si="16"/>
        <v>2022</v>
      </c>
      <c r="C473" s="4">
        <f t="shared" si="17"/>
        <v>4</v>
      </c>
      <c r="D473" s="24">
        <v>43</v>
      </c>
      <c r="E473" s="24">
        <v>12</v>
      </c>
      <c r="F473" s="24">
        <v>102618</v>
      </c>
      <c r="G473" s="24">
        <v>53730</v>
      </c>
      <c r="H473" s="25">
        <v>1569.915</v>
      </c>
      <c r="I473" s="25">
        <v>257</v>
      </c>
      <c r="J473" s="24">
        <v>24753</v>
      </c>
      <c r="K473" s="24">
        <v>24718</v>
      </c>
      <c r="L473" s="25">
        <v>9645.1440000000002</v>
      </c>
      <c r="M473" s="25">
        <v>6595.4470000000001</v>
      </c>
      <c r="N473" s="25">
        <v>2513.6089999999999</v>
      </c>
      <c r="O473" s="25">
        <v>2370.9479999999999</v>
      </c>
      <c r="P473" s="25">
        <v>2269.1149999999998</v>
      </c>
      <c r="Q473" s="25">
        <v>1212.6679999999999</v>
      </c>
      <c r="R473" s="25">
        <v>1765.4590000000001</v>
      </c>
      <c r="S473" s="25">
        <v>406.54899999999998</v>
      </c>
      <c r="T473" s="25">
        <v>1751.502</v>
      </c>
      <c r="U473" s="25">
        <v>1530.5550000000001</v>
      </c>
      <c r="V473" s="25">
        <v>1474.0609999999999</v>
      </c>
      <c r="W473" s="25">
        <v>1351.6980000000001</v>
      </c>
      <c r="X473" s="25">
        <v>4294.8940000000002</v>
      </c>
      <c r="Y473" s="25">
        <v>2870.6120000000001</v>
      </c>
      <c r="Z473" s="25">
        <v>2791.38</v>
      </c>
      <c r="AA473" s="25">
        <v>1685.675</v>
      </c>
      <c r="AB473" s="25">
        <v>1499.47</v>
      </c>
      <c r="AC473" s="25">
        <v>1173.028</v>
      </c>
    </row>
    <row r="474" spans="1:29" x14ac:dyDescent="0.3">
      <c r="A474" s="3">
        <v>44669</v>
      </c>
      <c r="B474" s="4">
        <f t="shared" si="16"/>
        <v>2022</v>
      </c>
      <c r="C474" s="4">
        <f t="shared" si="17"/>
        <v>4</v>
      </c>
      <c r="D474" s="24">
        <v>43</v>
      </c>
      <c r="E474" s="24">
        <v>12</v>
      </c>
      <c r="F474" s="24">
        <v>102659</v>
      </c>
      <c r="G474" s="24">
        <v>53751</v>
      </c>
      <c r="H474" s="25">
        <v>1570.126</v>
      </c>
      <c r="I474" s="25">
        <v>257.69499999999999</v>
      </c>
      <c r="J474" s="24">
        <v>24775</v>
      </c>
      <c r="K474" s="24">
        <v>24740</v>
      </c>
      <c r="L474" s="25">
        <v>9674.8439999999991</v>
      </c>
      <c r="M474" s="25">
        <v>6615.02</v>
      </c>
      <c r="N474" s="25">
        <v>2521.6060000000002</v>
      </c>
      <c r="O474" s="25">
        <v>2378.636</v>
      </c>
      <c r="P474" s="25">
        <v>2275.7350000000001</v>
      </c>
      <c r="Q474" s="25">
        <v>1216.21</v>
      </c>
      <c r="R474" s="25">
        <v>1771.979</v>
      </c>
      <c r="S474" s="25">
        <v>407.34500000000003</v>
      </c>
      <c r="T474" s="25">
        <v>1755.395</v>
      </c>
      <c r="U474" s="25">
        <v>1534.511</v>
      </c>
      <c r="V474" s="25">
        <v>1479.134</v>
      </c>
      <c r="W474" s="25">
        <v>1356.164</v>
      </c>
      <c r="X474" s="25">
        <v>4312.0990000000002</v>
      </c>
      <c r="Y474" s="25">
        <v>2881.8870000000002</v>
      </c>
      <c r="Z474" s="25">
        <v>2802.0929999999998</v>
      </c>
      <c r="AA474" s="25">
        <v>1691.8530000000001</v>
      </c>
      <c r="AB474" s="25">
        <v>1505.9739999999999</v>
      </c>
      <c r="AC474" s="25">
        <v>1178.0830000000001</v>
      </c>
    </row>
    <row r="475" spans="1:29" x14ac:dyDescent="0.3">
      <c r="A475" s="3">
        <v>44670</v>
      </c>
      <c r="B475" s="4">
        <f t="shared" si="16"/>
        <v>2022</v>
      </c>
      <c r="C475" s="4">
        <f t="shared" si="17"/>
        <v>4</v>
      </c>
      <c r="D475" s="24">
        <v>43</v>
      </c>
      <c r="E475" s="24">
        <v>12</v>
      </c>
      <c r="F475" s="24">
        <v>102712</v>
      </c>
      <c r="G475" s="24">
        <v>53778</v>
      </c>
      <c r="H475" s="25">
        <v>1574.1179999999999</v>
      </c>
      <c r="I475" s="25">
        <v>258.38799999999998</v>
      </c>
      <c r="J475" s="24">
        <v>24801</v>
      </c>
      <c r="K475" s="24">
        <v>24766</v>
      </c>
      <c r="L475" s="25">
        <v>9712.6039999999994</v>
      </c>
      <c r="M475" s="25">
        <v>6639.5839999999998</v>
      </c>
      <c r="N475" s="25">
        <v>2531.1109999999999</v>
      </c>
      <c r="O475" s="25">
        <v>2387.431</v>
      </c>
      <c r="P475" s="25">
        <v>2283.8820000000001</v>
      </c>
      <c r="Q475" s="25">
        <v>1220.5889999999999</v>
      </c>
      <c r="R475" s="25">
        <v>1780.848</v>
      </c>
      <c r="S475" s="25">
        <v>408.36</v>
      </c>
      <c r="T475" s="25">
        <v>1761.116</v>
      </c>
      <c r="U475" s="25">
        <v>1540.3130000000001</v>
      </c>
      <c r="V475" s="25">
        <v>1485.1479999999999</v>
      </c>
      <c r="W475" s="25">
        <v>1361.6279999999999</v>
      </c>
      <c r="X475" s="25">
        <v>4330.9750000000004</v>
      </c>
      <c r="Y475" s="25">
        <v>2894.6149999999998</v>
      </c>
      <c r="Z475" s="25">
        <v>2813.7689999999998</v>
      </c>
      <c r="AA475" s="25">
        <v>1698.9290000000001</v>
      </c>
      <c r="AB475" s="25">
        <v>1513.1320000000001</v>
      </c>
      <c r="AC475" s="25">
        <v>1183.673</v>
      </c>
    </row>
    <row r="476" spans="1:29" x14ac:dyDescent="0.3">
      <c r="A476" s="3">
        <v>44671</v>
      </c>
      <c r="B476" s="4">
        <f t="shared" si="16"/>
        <v>2022</v>
      </c>
      <c r="C476" s="4">
        <f t="shared" si="17"/>
        <v>4</v>
      </c>
      <c r="D476" s="24">
        <v>43</v>
      </c>
      <c r="E476" s="24">
        <v>12</v>
      </c>
      <c r="F476" s="24">
        <v>102751</v>
      </c>
      <c r="G476" s="24">
        <v>53801</v>
      </c>
      <c r="H476" s="25">
        <v>1577.8789999999999</v>
      </c>
      <c r="I476" s="25">
        <v>259.03399999999999</v>
      </c>
      <c r="J476" s="24">
        <v>24825</v>
      </c>
      <c r="K476" s="24">
        <v>24790</v>
      </c>
      <c r="L476" s="25">
        <v>9744.3240000000005</v>
      </c>
      <c r="M476" s="25">
        <v>6660.174</v>
      </c>
      <c r="N476" s="25">
        <v>2539.9430000000002</v>
      </c>
      <c r="O476" s="25">
        <v>2389.0790000000002</v>
      </c>
      <c r="P476" s="25">
        <v>2291.1550000000002</v>
      </c>
      <c r="Q476" s="25">
        <v>1224.5250000000001</v>
      </c>
      <c r="R476" s="25">
        <v>1788.3019999999999</v>
      </c>
      <c r="S476" s="25">
        <v>409.14100000000002</v>
      </c>
      <c r="T476" s="25">
        <v>1766.2439999999999</v>
      </c>
      <c r="U476" s="25">
        <v>1545.4670000000001</v>
      </c>
      <c r="V476" s="25">
        <v>1489.4649999999999</v>
      </c>
      <c r="W476" s="25">
        <v>1365.6110000000001</v>
      </c>
      <c r="X476" s="25">
        <v>4348.5749999999998</v>
      </c>
      <c r="Y476" s="25">
        <v>2907.0149999999999</v>
      </c>
      <c r="Z476" s="25">
        <v>2824.8580000000002</v>
      </c>
      <c r="AA476" s="25">
        <v>1706.8040000000001</v>
      </c>
      <c r="AB476" s="25">
        <v>1519.63</v>
      </c>
      <c r="AC476" s="25">
        <v>1188.7159999999999</v>
      </c>
    </row>
    <row r="477" spans="1:29" x14ac:dyDescent="0.3">
      <c r="A477" s="3">
        <v>44672</v>
      </c>
      <c r="B477" s="4">
        <f t="shared" si="16"/>
        <v>2022</v>
      </c>
      <c r="C477" s="4">
        <f t="shared" si="17"/>
        <v>4</v>
      </c>
      <c r="D477" s="24">
        <v>43</v>
      </c>
      <c r="E477" s="24">
        <v>12</v>
      </c>
      <c r="F477" s="24">
        <v>102798</v>
      </c>
      <c r="G477" s="24">
        <v>53825</v>
      </c>
      <c r="H477" s="25">
        <v>1582.153</v>
      </c>
      <c r="I477" s="25">
        <v>259.74200000000002</v>
      </c>
      <c r="J477" s="24">
        <v>24848</v>
      </c>
      <c r="K477" s="24">
        <v>24814</v>
      </c>
      <c r="L477" s="25">
        <v>9776.9590000000007</v>
      </c>
      <c r="M477" s="25">
        <v>6680.232</v>
      </c>
      <c r="N477" s="25">
        <v>2545.8090000000002</v>
      </c>
      <c r="O477" s="25">
        <v>2401.1779999999999</v>
      </c>
      <c r="P477" s="25">
        <v>2298.33</v>
      </c>
      <c r="Q477" s="25">
        <v>1228.3969999999999</v>
      </c>
      <c r="R477" s="25">
        <v>1797.643</v>
      </c>
      <c r="S477" s="25">
        <v>409.97899999999998</v>
      </c>
      <c r="T477" s="25">
        <v>1771.492</v>
      </c>
      <c r="U477" s="25">
        <v>1550.8530000000001</v>
      </c>
      <c r="V477" s="25">
        <v>1494.028</v>
      </c>
      <c r="W477" s="25">
        <v>1369.7429999999999</v>
      </c>
      <c r="X477" s="25">
        <v>4366.7089999999998</v>
      </c>
      <c r="Y477" s="25">
        <v>2919.6129999999998</v>
      </c>
      <c r="Z477" s="25">
        <v>2836.45</v>
      </c>
      <c r="AA477" s="25">
        <v>1713.6969999999999</v>
      </c>
      <c r="AB477" s="25">
        <v>1526.155</v>
      </c>
      <c r="AC477" s="25">
        <v>1193.7819999999999</v>
      </c>
    </row>
    <row r="478" spans="1:29" x14ac:dyDescent="0.3">
      <c r="A478" s="3">
        <v>44673</v>
      </c>
      <c r="B478" s="4">
        <f t="shared" si="16"/>
        <v>2022</v>
      </c>
      <c r="C478" s="4">
        <f t="shared" si="17"/>
        <v>4</v>
      </c>
      <c r="D478" s="24">
        <v>43</v>
      </c>
      <c r="E478" s="24">
        <v>12</v>
      </c>
      <c r="F478" s="24">
        <v>102837</v>
      </c>
      <c r="G478" s="24">
        <v>53848</v>
      </c>
      <c r="H478" s="25">
        <v>1586.6880000000001</v>
      </c>
      <c r="I478" s="25">
        <v>260.48599999999999</v>
      </c>
      <c r="J478" s="24">
        <v>24872</v>
      </c>
      <c r="K478" s="24">
        <v>24837</v>
      </c>
      <c r="L478" s="25">
        <v>9807.6049999999996</v>
      </c>
      <c r="M478" s="25">
        <v>6700.5940000000001</v>
      </c>
      <c r="N478" s="25">
        <v>2552.9270000000001</v>
      </c>
      <c r="O478" s="25">
        <v>2408.018</v>
      </c>
      <c r="P478" s="25">
        <v>2305.6149999999998</v>
      </c>
      <c r="Q478" s="25">
        <v>1232.3130000000001</v>
      </c>
      <c r="R478" s="25">
        <v>1804.1690000000001</v>
      </c>
      <c r="S478" s="25">
        <v>410.84500000000003</v>
      </c>
      <c r="T478" s="25">
        <v>1776.7090000000001</v>
      </c>
      <c r="U478" s="25">
        <v>1556.2329999999999</v>
      </c>
      <c r="V478" s="25">
        <v>1498.9259999999999</v>
      </c>
      <c r="W478" s="25">
        <v>1374.3240000000001</v>
      </c>
      <c r="X478" s="25">
        <v>4383.59</v>
      </c>
      <c r="Y478" s="25">
        <v>2930.5</v>
      </c>
      <c r="Z478" s="25">
        <v>2846.7910000000002</v>
      </c>
      <c r="AA478" s="25">
        <v>1719.4459999999999</v>
      </c>
      <c r="AB478" s="25">
        <v>1532.68</v>
      </c>
      <c r="AC478" s="25">
        <v>1198.876</v>
      </c>
    </row>
    <row r="479" spans="1:29" x14ac:dyDescent="0.3">
      <c r="A479" s="3">
        <v>44674</v>
      </c>
      <c r="B479" s="4">
        <f t="shared" si="16"/>
        <v>2022</v>
      </c>
      <c r="C479" s="4">
        <f t="shared" si="17"/>
        <v>4</v>
      </c>
      <c r="D479" s="24">
        <v>43</v>
      </c>
      <c r="E479" s="24">
        <v>12</v>
      </c>
      <c r="F479" s="24">
        <v>102883</v>
      </c>
      <c r="G479" s="24">
        <v>53872</v>
      </c>
      <c r="H479" s="25">
        <v>1591.0309999999999</v>
      </c>
      <c r="I479" s="25">
        <v>261.20999999999998</v>
      </c>
      <c r="J479" s="24">
        <v>24896</v>
      </c>
      <c r="K479" s="24">
        <v>24860</v>
      </c>
      <c r="L479" s="25">
        <v>9841.2729999999992</v>
      </c>
      <c r="M479" s="25">
        <v>6722.3720000000003</v>
      </c>
      <c r="N479" s="25">
        <v>2560.7080000000001</v>
      </c>
      <c r="O479" s="25">
        <v>2415.38</v>
      </c>
      <c r="P479" s="25">
        <v>2312.8389999999999</v>
      </c>
      <c r="Q479" s="25">
        <v>1236.212</v>
      </c>
      <c r="R479" s="25">
        <v>1812.88</v>
      </c>
      <c r="S479" s="25">
        <v>411.76799999999997</v>
      </c>
      <c r="T479" s="25">
        <v>1781.9449999999999</v>
      </c>
      <c r="U479" s="25">
        <v>1561.588</v>
      </c>
      <c r="V479" s="25">
        <v>1504.0719999999999</v>
      </c>
      <c r="W479" s="25">
        <v>1379.0989999999999</v>
      </c>
      <c r="X479" s="25">
        <v>4400.1189999999997</v>
      </c>
      <c r="Y479" s="25">
        <v>2941.1849999999999</v>
      </c>
      <c r="Z479" s="25">
        <v>2856.85</v>
      </c>
      <c r="AA479" s="25">
        <v>1725.01</v>
      </c>
      <c r="AB479" s="25">
        <v>1539.1389999999999</v>
      </c>
      <c r="AC479" s="25">
        <v>1203.963</v>
      </c>
    </row>
    <row r="480" spans="1:29" x14ac:dyDescent="0.3">
      <c r="A480" s="3">
        <v>44675</v>
      </c>
      <c r="B480" s="4">
        <f t="shared" si="16"/>
        <v>2022</v>
      </c>
      <c r="C480" s="4">
        <f t="shared" si="17"/>
        <v>4</v>
      </c>
      <c r="D480" s="24">
        <v>43</v>
      </c>
      <c r="E480" s="24">
        <v>12</v>
      </c>
      <c r="F480" s="24">
        <v>102926</v>
      </c>
      <c r="G480" s="24">
        <v>53896</v>
      </c>
      <c r="H480" s="25">
        <v>1595.6279999999999</v>
      </c>
      <c r="I480" s="25">
        <v>261.96100000000001</v>
      </c>
      <c r="J480" s="24">
        <v>24920</v>
      </c>
      <c r="K480" s="24">
        <v>24884</v>
      </c>
      <c r="L480" s="25">
        <v>9871.8320000000003</v>
      </c>
      <c r="M480" s="25">
        <v>6742.7610000000004</v>
      </c>
      <c r="N480" s="25">
        <v>2568.1799999999998</v>
      </c>
      <c r="O480" s="25">
        <v>2422.752</v>
      </c>
      <c r="P480" s="25">
        <v>2320.1439999999998</v>
      </c>
      <c r="Q480" s="25">
        <v>1240.1479999999999</v>
      </c>
      <c r="R480" s="25">
        <v>1819.6179999999999</v>
      </c>
      <c r="S480" s="25">
        <v>412.60700000000003</v>
      </c>
      <c r="T480" s="25">
        <v>1787.125</v>
      </c>
      <c r="U480" s="25">
        <v>1566.97</v>
      </c>
      <c r="V480" s="25">
        <v>1508.338</v>
      </c>
      <c r="W480" s="25">
        <v>1383.143</v>
      </c>
      <c r="X480" s="25">
        <v>4417.1049999999996</v>
      </c>
      <c r="Y480" s="25">
        <v>2952.0219999999999</v>
      </c>
      <c r="Z480" s="25">
        <v>2867.2919999999999</v>
      </c>
      <c r="AA480" s="25">
        <v>1730.704</v>
      </c>
      <c r="AB480" s="25">
        <v>1545.6690000000001</v>
      </c>
      <c r="AC480" s="25">
        <v>1209.078</v>
      </c>
    </row>
    <row r="481" spans="1:29" x14ac:dyDescent="0.3">
      <c r="A481" s="3">
        <v>44676</v>
      </c>
      <c r="B481" s="4">
        <f t="shared" si="16"/>
        <v>2022</v>
      </c>
      <c r="C481" s="4">
        <f t="shared" si="17"/>
        <v>4</v>
      </c>
      <c r="D481" s="24">
        <v>43</v>
      </c>
      <c r="E481" s="24">
        <v>12</v>
      </c>
      <c r="F481" s="24">
        <v>102973</v>
      </c>
      <c r="G481" s="24">
        <v>53919</v>
      </c>
      <c r="H481" s="25">
        <v>1600.307</v>
      </c>
      <c r="I481" s="25">
        <v>262.71699999999998</v>
      </c>
      <c r="J481" s="24">
        <v>24943</v>
      </c>
      <c r="K481" s="24">
        <v>24904</v>
      </c>
      <c r="L481" s="25">
        <v>9905.2999999999993</v>
      </c>
      <c r="M481" s="25">
        <v>6763.7820000000002</v>
      </c>
      <c r="N481" s="25">
        <v>2575.5709999999999</v>
      </c>
      <c r="O481" s="25">
        <v>2429.703</v>
      </c>
      <c r="P481" s="25">
        <v>2327.277</v>
      </c>
      <c r="Q481" s="25">
        <v>1243.9770000000001</v>
      </c>
      <c r="R481" s="25">
        <v>1828.4590000000001</v>
      </c>
      <c r="S481" s="25">
        <v>413.67</v>
      </c>
      <c r="T481" s="25">
        <v>1792.4680000000001</v>
      </c>
      <c r="U481" s="25">
        <v>1572.1659999999999</v>
      </c>
      <c r="V481" s="25">
        <v>1513.5309999999999</v>
      </c>
      <c r="W481" s="25">
        <v>1387.796</v>
      </c>
      <c r="X481" s="25">
        <v>4434.32</v>
      </c>
      <c r="Y481" s="25">
        <v>2963.1779999999999</v>
      </c>
      <c r="Z481" s="25">
        <v>2878.0129999999999</v>
      </c>
      <c r="AA481" s="25">
        <v>1736.77</v>
      </c>
      <c r="AB481" s="25">
        <v>1552.15</v>
      </c>
      <c r="AC481" s="25">
        <v>1214.1220000000001</v>
      </c>
    </row>
    <row r="482" spans="1:29" x14ac:dyDescent="0.3">
      <c r="A482" s="3">
        <v>44677</v>
      </c>
      <c r="B482" s="4">
        <f t="shared" si="16"/>
        <v>2022</v>
      </c>
      <c r="C482" s="4">
        <f t="shared" si="17"/>
        <v>4</v>
      </c>
      <c r="D482" s="24">
        <v>43</v>
      </c>
      <c r="E482" s="24">
        <v>12</v>
      </c>
      <c r="F482" s="24">
        <v>103019</v>
      </c>
      <c r="G482" s="24">
        <v>53942</v>
      </c>
      <c r="H482" s="25">
        <v>1604.5060000000001</v>
      </c>
      <c r="I482" s="25">
        <v>263.41399999999999</v>
      </c>
      <c r="J482" s="24">
        <v>24967</v>
      </c>
      <c r="K482" s="24">
        <v>24927</v>
      </c>
      <c r="L482" s="25">
        <v>9939.6200000000008</v>
      </c>
      <c r="M482" s="25">
        <v>6785.6729999999998</v>
      </c>
      <c r="N482" s="25">
        <v>2583.2379999999998</v>
      </c>
      <c r="O482" s="25">
        <v>2437.0070000000001</v>
      </c>
      <c r="P482" s="25">
        <v>2334.299</v>
      </c>
      <c r="Q482" s="25">
        <v>1247.8773333333299</v>
      </c>
      <c r="R482" s="25">
        <v>1837.684</v>
      </c>
      <c r="S482" s="25">
        <v>414.63400000000001</v>
      </c>
      <c r="T482" s="25">
        <v>1798.0229999999999</v>
      </c>
      <c r="U482" s="25">
        <v>1577.8389999999999</v>
      </c>
      <c r="V482" s="25">
        <v>1518.8389999999999</v>
      </c>
      <c r="W482" s="25">
        <v>1392.691</v>
      </c>
      <c r="X482" s="25">
        <v>4452.2929999999997</v>
      </c>
      <c r="Y482" s="25">
        <v>2975.0970000000002</v>
      </c>
      <c r="Z482" s="25">
        <v>2889.4989999999998</v>
      </c>
      <c r="AA482" s="25">
        <v>1743.606</v>
      </c>
      <c r="AB482" s="25">
        <v>1558.625</v>
      </c>
      <c r="AC482" s="25">
        <v>1219.1600000000001</v>
      </c>
    </row>
    <row r="483" spans="1:29" x14ac:dyDescent="0.3">
      <c r="A483" s="3">
        <v>44678</v>
      </c>
      <c r="B483" s="4">
        <f t="shared" si="16"/>
        <v>2022</v>
      </c>
      <c r="C483" s="4">
        <f t="shared" si="17"/>
        <v>4</v>
      </c>
      <c r="D483" s="24">
        <v>43</v>
      </c>
      <c r="E483" s="24">
        <v>12</v>
      </c>
      <c r="F483" s="24">
        <v>103067</v>
      </c>
      <c r="G483" s="24">
        <v>53966</v>
      </c>
      <c r="H483" s="25">
        <v>1609.1669999999999</v>
      </c>
      <c r="I483" s="25">
        <v>264.16800000000001</v>
      </c>
      <c r="J483" s="24">
        <v>24991</v>
      </c>
      <c r="K483" s="24">
        <v>24951</v>
      </c>
      <c r="L483" s="25">
        <v>9973.0239999999994</v>
      </c>
      <c r="M483" s="25">
        <v>6806.6450000000004</v>
      </c>
      <c r="N483" s="25">
        <v>2590.3330000000001</v>
      </c>
      <c r="O483" s="25">
        <v>2443.6370000000002</v>
      </c>
      <c r="P483" s="25">
        <v>2341.6120000000001</v>
      </c>
      <c r="Q483" s="25">
        <v>1251.662</v>
      </c>
      <c r="R483" s="25">
        <v>1845.923</v>
      </c>
      <c r="S483" s="25">
        <v>415.45600000000002</v>
      </c>
      <c r="T483" s="25">
        <v>1803.7339999999999</v>
      </c>
      <c r="U483" s="25">
        <v>1582.8820000000001</v>
      </c>
      <c r="V483" s="25">
        <v>1524.2950000000001</v>
      </c>
      <c r="W483" s="25">
        <v>1397.4770000000001</v>
      </c>
      <c r="X483" s="25">
        <v>4470.2719999999999</v>
      </c>
      <c r="Y483" s="25">
        <v>2986.9520000000002</v>
      </c>
      <c r="Z483" s="25">
        <v>2901.002</v>
      </c>
      <c r="AA483" s="25">
        <v>1750.4079999999999</v>
      </c>
      <c r="AB483" s="25">
        <v>1565.08</v>
      </c>
      <c r="AC483" s="25">
        <v>1224.162</v>
      </c>
    </row>
    <row r="484" spans="1:29" x14ac:dyDescent="0.3">
      <c r="A484" s="3">
        <v>44679</v>
      </c>
      <c r="B484" s="4">
        <f t="shared" si="16"/>
        <v>2022</v>
      </c>
      <c r="C484" s="4">
        <f t="shared" si="17"/>
        <v>4</v>
      </c>
      <c r="D484" s="24">
        <v>43</v>
      </c>
      <c r="E484" s="24">
        <v>12</v>
      </c>
      <c r="F484" s="24">
        <v>103113</v>
      </c>
      <c r="G484" s="24">
        <v>53989</v>
      </c>
      <c r="H484" s="25">
        <v>1613.52</v>
      </c>
      <c r="I484" s="25">
        <v>264.88299999999998</v>
      </c>
      <c r="J484" s="24">
        <v>25015</v>
      </c>
      <c r="K484" s="24">
        <v>24974</v>
      </c>
      <c r="L484" s="25">
        <v>10007.038</v>
      </c>
      <c r="M484" s="25">
        <v>6827.6170000000002</v>
      </c>
      <c r="N484" s="25">
        <v>2597.808</v>
      </c>
      <c r="O484" s="25">
        <v>2450.7150000000001</v>
      </c>
      <c r="P484" s="25">
        <v>2348.7289999999998</v>
      </c>
      <c r="Q484" s="25">
        <v>1255.5229999999999</v>
      </c>
      <c r="R484" s="25">
        <v>1854.819</v>
      </c>
      <c r="S484" s="25">
        <v>416.37200000000001</v>
      </c>
      <c r="T484" s="25">
        <v>1809.34</v>
      </c>
      <c r="U484" s="25">
        <v>1588.3430000000001</v>
      </c>
      <c r="V484" s="25">
        <v>1529.652</v>
      </c>
      <c r="W484" s="25">
        <v>1402.3340000000001</v>
      </c>
      <c r="X484" s="25">
        <v>4487.8639999999996</v>
      </c>
      <c r="Y484" s="25">
        <v>2998.848</v>
      </c>
      <c r="Z484" s="25">
        <v>2912.4926999999998</v>
      </c>
      <c r="AA484" s="25">
        <v>1757.231</v>
      </c>
      <c r="AB484" s="25">
        <v>1571.546</v>
      </c>
      <c r="AC484" s="25">
        <v>1229.1859999999999</v>
      </c>
    </row>
    <row r="485" spans="1:29" x14ac:dyDescent="0.3">
      <c r="A485" s="3">
        <v>44680</v>
      </c>
      <c r="B485" s="4">
        <f t="shared" si="16"/>
        <v>2022</v>
      </c>
      <c r="C485" s="4">
        <f t="shared" si="17"/>
        <v>4</v>
      </c>
      <c r="D485" s="24">
        <v>43</v>
      </c>
      <c r="E485" s="24">
        <v>12</v>
      </c>
      <c r="F485" s="24">
        <v>103161</v>
      </c>
      <c r="G485" s="24">
        <v>54014</v>
      </c>
      <c r="H485" s="25">
        <v>1618.4549999999999</v>
      </c>
      <c r="I485" s="25">
        <v>265.726</v>
      </c>
      <c r="J485" s="24">
        <v>25038</v>
      </c>
      <c r="K485" s="24">
        <v>24999</v>
      </c>
      <c r="L485" s="25">
        <v>10038.344999999999</v>
      </c>
      <c r="M485" s="25">
        <v>6848.0540000000001</v>
      </c>
      <c r="N485" s="25">
        <v>2604.855</v>
      </c>
      <c r="O485" s="25">
        <v>2458.0320000000002</v>
      </c>
      <c r="P485" s="25">
        <v>2355.8270000000002</v>
      </c>
      <c r="Q485" s="25">
        <v>1259.154</v>
      </c>
      <c r="R485" s="25">
        <v>1862.7049999999999</v>
      </c>
      <c r="S485" s="25">
        <v>417.37900000000002</v>
      </c>
      <c r="T485" s="25">
        <v>1814.7570000000001</v>
      </c>
      <c r="U485" s="25">
        <v>1593.1859999999999</v>
      </c>
      <c r="V485" s="25">
        <v>1533.94</v>
      </c>
      <c r="W485" s="25">
        <v>1406.306</v>
      </c>
      <c r="X485" s="25">
        <v>4507.259</v>
      </c>
      <c r="Y485" s="25">
        <v>3011.9169999999999</v>
      </c>
      <c r="Z485" s="25">
        <v>2924.84</v>
      </c>
      <c r="AA485" s="25">
        <v>1765.0619999999999</v>
      </c>
      <c r="AB485" s="25">
        <v>1578.1189999999999</v>
      </c>
      <c r="AC485" s="25">
        <v>1234.3689999999999</v>
      </c>
    </row>
    <row r="486" spans="1:29" x14ac:dyDescent="0.3">
      <c r="A486" s="3">
        <v>44681</v>
      </c>
      <c r="B486" s="4">
        <f t="shared" si="16"/>
        <v>2022</v>
      </c>
      <c r="C486" s="4">
        <f t="shared" si="17"/>
        <v>4</v>
      </c>
      <c r="D486" s="24">
        <v>43</v>
      </c>
      <c r="E486" s="24">
        <v>12</v>
      </c>
      <c r="F486" s="24">
        <v>103209</v>
      </c>
      <c r="G486" s="24">
        <v>54036</v>
      </c>
      <c r="H486" s="25">
        <v>1622.963</v>
      </c>
      <c r="I486" s="25">
        <v>266.45999999999998</v>
      </c>
      <c r="J486" s="24">
        <v>25063</v>
      </c>
      <c r="K486" s="24">
        <v>25022</v>
      </c>
      <c r="L486" s="25">
        <v>10072.053</v>
      </c>
      <c r="M486" s="25">
        <v>6869.027</v>
      </c>
      <c r="N486" s="25">
        <v>2612.1410000000001</v>
      </c>
      <c r="O486" s="25">
        <v>2464.8850000000002</v>
      </c>
      <c r="P486" s="25">
        <v>2363.0430000000001</v>
      </c>
      <c r="Q486" s="25">
        <v>1262.9749999999999</v>
      </c>
      <c r="R486" s="25">
        <v>1871.2729999999999</v>
      </c>
      <c r="S486" s="25">
        <v>418.24799999999999</v>
      </c>
      <c r="T486" s="25">
        <v>1820.415</v>
      </c>
      <c r="U486" s="25">
        <v>1598.4359999999999</v>
      </c>
      <c r="V486" s="25">
        <v>1539.345</v>
      </c>
      <c r="W486" s="25">
        <v>1411.126</v>
      </c>
      <c r="X486" s="25">
        <v>4525.0443999999998</v>
      </c>
      <c r="Y486" s="25">
        <v>3023.79</v>
      </c>
      <c r="Z486" s="25">
        <v>2936.335</v>
      </c>
      <c r="AA486" s="25">
        <v>1771.873</v>
      </c>
      <c r="AB486" s="25">
        <v>1584.578</v>
      </c>
      <c r="AC486" s="25">
        <v>1239.3800000000001</v>
      </c>
    </row>
    <row r="487" spans="1:29" x14ac:dyDescent="0.3">
      <c r="A487" s="3">
        <v>44682</v>
      </c>
      <c r="B487" s="4">
        <f t="shared" si="16"/>
        <v>2022</v>
      </c>
      <c r="C487" s="4">
        <f t="shared" si="17"/>
        <v>5</v>
      </c>
      <c r="D487" s="24">
        <v>43</v>
      </c>
      <c r="E487" s="24">
        <v>12</v>
      </c>
      <c r="F487" s="24">
        <v>103256</v>
      </c>
      <c r="G487" s="24">
        <v>54060</v>
      </c>
      <c r="H487" s="25">
        <v>1627.607</v>
      </c>
      <c r="I487" s="25">
        <v>267.23899999999998</v>
      </c>
      <c r="J487" s="24">
        <v>25086.5</v>
      </c>
      <c r="K487" s="24">
        <v>25046</v>
      </c>
      <c r="L487" s="25">
        <v>10104.7135</v>
      </c>
      <c r="M487" s="25">
        <v>6889.7314999999999</v>
      </c>
      <c r="N487" s="25">
        <v>2619.402</v>
      </c>
      <c r="O487" s="25">
        <v>2472.0825</v>
      </c>
      <c r="P487" s="25">
        <v>2370.1505000000002</v>
      </c>
      <c r="Q487" s="25">
        <v>1266.721</v>
      </c>
      <c r="R487" s="25">
        <v>1879.664</v>
      </c>
      <c r="S487" s="25">
        <v>419.20949999999999</v>
      </c>
      <c r="T487" s="25">
        <v>1825.9265</v>
      </c>
      <c r="U487" s="25">
        <v>1603.588</v>
      </c>
      <c r="V487" s="25">
        <v>1544.1675</v>
      </c>
      <c r="W487" s="25">
        <v>1415.5405000000001</v>
      </c>
      <c r="X487" s="25">
        <v>4543.5379000000003</v>
      </c>
      <c r="Y487" s="25">
        <v>3036.2725</v>
      </c>
      <c r="Z487" s="25">
        <v>2948.2539999999999</v>
      </c>
      <c r="AA487" s="25">
        <v>1779.2</v>
      </c>
      <c r="AB487" s="25">
        <v>1591.0975000000001</v>
      </c>
      <c r="AC487" s="25">
        <v>1244.4835</v>
      </c>
    </row>
    <row r="488" spans="1:29" x14ac:dyDescent="0.3">
      <c r="A488" s="3">
        <v>44683</v>
      </c>
      <c r="B488" s="4">
        <f t="shared" si="16"/>
        <v>2022</v>
      </c>
      <c r="C488" s="4">
        <f t="shared" si="17"/>
        <v>5</v>
      </c>
      <c r="D488" s="24">
        <v>43</v>
      </c>
      <c r="E488" s="24">
        <v>12</v>
      </c>
      <c r="F488" s="24">
        <v>103298</v>
      </c>
      <c r="G488" s="24">
        <v>54084</v>
      </c>
      <c r="H488" s="25">
        <v>1632.5889999999999</v>
      </c>
      <c r="I488" s="25">
        <v>268.11099999999999</v>
      </c>
      <c r="J488" s="24">
        <v>25109</v>
      </c>
      <c r="K488" s="24">
        <v>25069</v>
      </c>
      <c r="L488" s="25">
        <v>10135.882</v>
      </c>
      <c r="M488" s="25">
        <v>6911.06</v>
      </c>
      <c r="N488" s="25">
        <v>2629.951</v>
      </c>
      <c r="O488" s="25">
        <v>2482.46</v>
      </c>
      <c r="P488" s="25">
        <v>2376.623</v>
      </c>
      <c r="Q488" s="25">
        <v>1270.1310000000001</v>
      </c>
      <c r="R488" s="25">
        <v>1886.704</v>
      </c>
      <c r="S488" s="25">
        <v>420.83</v>
      </c>
      <c r="T488" s="25">
        <v>1831.1410000000001</v>
      </c>
      <c r="U488" s="25">
        <v>1608.3409999999999</v>
      </c>
      <c r="V488" s="25">
        <v>1546.4760000000001</v>
      </c>
      <c r="W488" s="25">
        <v>1417.5160000000001</v>
      </c>
      <c r="X488" s="25">
        <v>4561.2269999999999</v>
      </c>
      <c r="Y488" s="25">
        <v>3048.2730000000001</v>
      </c>
      <c r="Z488" s="25">
        <v>2959.31</v>
      </c>
      <c r="AA488" s="25">
        <v>1786.1110000000001</v>
      </c>
      <c r="AB488" s="25">
        <v>1597.5619999999999</v>
      </c>
      <c r="AC488" s="25">
        <v>1249.4929999999999</v>
      </c>
    </row>
    <row r="489" spans="1:29" x14ac:dyDescent="0.3">
      <c r="A489" s="3">
        <v>44684</v>
      </c>
      <c r="B489" s="4">
        <f t="shared" si="16"/>
        <v>2022</v>
      </c>
      <c r="C489" s="4">
        <f t="shared" si="17"/>
        <v>5</v>
      </c>
      <c r="D489" s="24">
        <v>43</v>
      </c>
      <c r="E489" s="24">
        <v>12</v>
      </c>
      <c r="F489" s="24">
        <v>103340</v>
      </c>
      <c r="G489" s="24">
        <v>54108</v>
      </c>
      <c r="H489" s="25">
        <v>1637.7329999999999</v>
      </c>
      <c r="I489" s="25">
        <v>268.98399999999998</v>
      </c>
      <c r="J489" s="24">
        <v>25134</v>
      </c>
      <c r="K489" s="24">
        <v>25094</v>
      </c>
      <c r="L489" s="25">
        <v>10169.07</v>
      </c>
      <c r="M489" s="25">
        <v>6932.652</v>
      </c>
      <c r="N489" s="25">
        <v>2638.11</v>
      </c>
      <c r="O489" s="25">
        <v>2490.7600000000002</v>
      </c>
      <c r="P489" s="25">
        <v>2383.9839999999999</v>
      </c>
      <c r="Q489" s="25">
        <v>1274.0360000000001</v>
      </c>
      <c r="R489" s="25">
        <v>1895.173</v>
      </c>
      <c r="S489" s="25">
        <v>421.803</v>
      </c>
      <c r="T489" s="25">
        <v>1837.153</v>
      </c>
      <c r="U489" s="25">
        <v>1614.0519999999999</v>
      </c>
      <c r="V489" s="25">
        <v>1550.1</v>
      </c>
      <c r="W489" s="25">
        <v>1421.037</v>
      </c>
      <c r="X489" s="25">
        <v>4580.0600000000004</v>
      </c>
      <c r="Y489" s="25">
        <v>3060.8009999999999</v>
      </c>
      <c r="Z489" s="25">
        <v>2971.299</v>
      </c>
      <c r="AA489" s="25">
        <v>1793.27</v>
      </c>
      <c r="AB489" s="25">
        <v>1604.4749999999999</v>
      </c>
      <c r="AC489" s="25">
        <v>1254.8150000000001</v>
      </c>
    </row>
    <row r="490" spans="1:29" x14ac:dyDescent="0.3">
      <c r="A490" s="3">
        <v>44685</v>
      </c>
      <c r="B490" s="4">
        <f t="shared" si="16"/>
        <v>2022</v>
      </c>
      <c r="C490" s="4">
        <f t="shared" si="17"/>
        <v>5</v>
      </c>
      <c r="D490" s="24">
        <v>43</v>
      </c>
      <c r="E490" s="24">
        <v>12</v>
      </c>
      <c r="F490" s="24">
        <v>103383</v>
      </c>
      <c r="G490" s="24">
        <v>54130</v>
      </c>
      <c r="H490" s="25">
        <v>1641.7139999999999</v>
      </c>
      <c r="I490" s="25">
        <v>269.67899999999997</v>
      </c>
      <c r="J490" s="24">
        <v>25155</v>
      </c>
      <c r="K490" s="24">
        <v>25115</v>
      </c>
      <c r="L490" s="25">
        <v>10197.763000000001</v>
      </c>
      <c r="M490" s="25">
        <v>6951.7160000000003</v>
      </c>
      <c r="N490" s="25">
        <v>2646.0920000000001</v>
      </c>
      <c r="O490" s="25">
        <v>2498.5100000000002</v>
      </c>
      <c r="P490" s="25">
        <v>2390.0309999999999</v>
      </c>
      <c r="Q490" s="25">
        <v>1277.4649999999999</v>
      </c>
      <c r="R490" s="25">
        <v>1901.702</v>
      </c>
      <c r="S490" s="25">
        <v>422.48200000000003</v>
      </c>
      <c r="T490" s="25">
        <v>1842.1790000000001</v>
      </c>
      <c r="U490" s="25">
        <v>1618.8340000000001</v>
      </c>
      <c r="V490" s="25">
        <v>1553.172</v>
      </c>
      <c r="W490" s="25">
        <v>1424.0429999999999</v>
      </c>
      <c r="X490" s="25">
        <v>4595.2950000000001</v>
      </c>
      <c r="Y490" s="25">
        <v>3071.1410000000001</v>
      </c>
      <c r="Z490" s="25">
        <v>2980.9879999999998</v>
      </c>
      <c r="AA490" s="25">
        <v>1799.1959999999999</v>
      </c>
      <c r="AB490" s="25">
        <v>1610.068</v>
      </c>
      <c r="AC490" s="25">
        <v>1259.1890000000001</v>
      </c>
    </row>
    <row r="491" spans="1:29" x14ac:dyDescent="0.3">
      <c r="A491" s="3">
        <v>44686</v>
      </c>
      <c r="B491" s="4">
        <f t="shared" si="16"/>
        <v>2022</v>
      </c>
      <c r="C491" s="4">
        <f t="shared" si="17"/>
        <v>5</v>
      </c>
      <c r="D491" s="24">
        <v>43</v>
      </c>
      <c r="E491" s="24">
        <v>12</v>
      </c>
      <c r="F491" s="24">
        <v>103430</v>
      </c>
      <c r="G491" s="24">
        <v>54154</v>
      </c>
      <c r="H491" s="25">
        <v>1646.703</v>
      </c>
      <c r="I491" s="25">
        <v>270.51299999999998</v>
      </c>
      <c r="J491" s="24">
        <v>25179</v>
      </c>
      <c r="K491" s="24">
        <v>25139</v>
      </c>
      <c r="L491" s="25">
        <v>10231.138000000001</v>
      </c>
      <c r="M491" s="25">
        <v>6972.8919999999998</v>
      </c>
      <c r="N491" s="25">
        <v>2652.85</v>
      </c>
      <c r="O491" s="25">
        <v>2505.1239999999998</v>
      </c>
      <c r="P491" s="25">
        <v>2397.5549999999998</v>
      </c>
      <c r="Q491" s="25">
        <v>1281.3340000000001</v>
      </c>
      <c r="R491" s="25">
        <v>1911.261</v>
      </c>
      <c r="S491" s="25">
        <v>423.46899999999999</v>
      </c>
      <c r="T491" s="25">
        <v>1847.837</v>
      </c>
      <c r="U491" s="25">
        <v>1624.2059999999999</v>
      </c>
      <c r="V491" s="25">
        <v>1558.1669999999999</v>
      </c>
      <c r="W491" s="25">
        <v>1428.6189999999999</v>
      </c>
      <c r="X491" s="25">
        <v>4613.5360000000001</v>
      </c>
      <c r="Y491" s="25">
        <v>3083.1060000000002</v>
      </c>
      <c r="Z491" s="25">
        <v>2992.65</v>
      </c>
      <c r="AA491" s="25">
        <v>1806.08</v>
      </c>
      <c r="AB491" s="25">
        <v>1616.5650000000001</v>
      </c>
      <c r="AC491" s="25">
        <v>1264.2280000000001</v>
      </c>
    </row>
    <row r="492" spans="1:29" x14ac:dyDescent="0.3">
      <c r="A492" s="3">
        <v>44687</v>
      </c>
      <c r="B492" s="4">
        <f t="shared" si="16"/>
        <v>2022</v>
      </c>
      <c r="C492" s="4">
        <f t="shared" si="17"/>
        <v>5</v>
      </c>
      <c r="D492" s="24">
        <v>43</v>
      </c>
      <c r="E492" s="24">
        <v>12</v>
      </c>
      <c r="F492" s="24">
        <v>103468</v>
      </c>
      <c r="G492" s="24">
        <v>54177</v>
      </c>
      <c r="H492" s="25">
        <v>1652.13</v>
      </c>
      <c r="I492" s="25">
        <v>271.40600000000001</v>
      </c>
      <c r="J492" s="24">
        <v>25203</v>
      </c>
      <c r="K492" s="24">
        <v>25163</v>
      </c>
      <c r="L492" s="25">
        <v>10262.165000000001</v>
      </c>
      <c r="M492" s="25">
        <v>6992.6840000000002</v>
      </c>
      <c r="N492" s="25">
        <v>2659.0839999999998</v>
      </c>
      <c r="O492" s="25">
        <v>2510.9180000000001</v>
      </c>
      <c r="P492" s="25">
        <v>2404.9760000000001</v>
      </c>
      <c r="Q492" s="25">
        <v>1285.337</v>
      </c>
      <c r="R492" s="25">
        <v>1917.76</v>
      </c>
      <c r="S492" s="25">
        <v>424.31299999999999</v>
      </c>
      <c r="T492" s="25">
        <v>1853.479</v>
      </c>
      <c r="U492" s="25">
        <v>1629.5840000000001</v>
      </c>
      <c r="V492" s="25">
        <v>1563.5429999999999</v>
      </c>
      <c r="W492" s="25">
        <v>1433.645</v>
      </c>
      <c r="X492" s="25">
        <v>4631.8230000000003</v>
      </c>
      <c r="Y492" s="25">
        <v>3095.17</v>
      </c>
      <c r="Z492" s="25">
        <v>3004.3220000000001</v>
      </c>
      <c r="AA492" s="25">
        <v>1813.011</v>
      </c>
      <c r="AB492" s="25">
        <v>1623.134</v>
      </c>
      <c r="AC492" s="25">
        <v>1269.317</v>
      </c>
    </row>
    <row r="493" spans="1:29" x14ac:dyDescent="0.3">
      <c r="A493" s="3">
        <v>44688</v>
      </c>
      <c r="B493" s="4">
        <f t="shared" si="16"/>
        <v>2022</v>
      </c>
      <c r="C493" s="4">
        <f t="shared" si="17"/>
        <v>5</v>
      </c>
      <c r="D493" s="24">
        <v>43</v>
      </c>
      <c r="E493" s="24">
        <v>12</v>
      </c>
      <c r="F493" s="24">
        <v>103514</v>
      </c>
      <c r="G493" s="24">
        <v>54202</v>
      </c>
      <c r="H493" s="25">
        <v>1657.365</v>
      </c>
      <c r="I493" s="25">
        <v>272.26799999999997</v>
      </c>
      <c r="J493" s="24">
        <v>25227</v>
      </c>
      <c r="K493" s="24">
        <v>25187</v>
      </c>
      <c r="L493" s="25">
        <v>10297.701999999999</v>
      </c>
      <c r="M493" s="25">
        <v>7014.1260000000002</v>
      </c>
      <c r="N493" s="25">
        <v>2666.681</v>
      </c>
      <c r="O493" s="25">
        <v>2518.2359999999999</v>
      </c>
      <c r="P493" s="25">
        <v>2412.5149999999999</v>
      </c>
      <c r="Q493" s="25">
        <v>1289.308</v>
      </c>
      <c r="R493" s="25">
        <v>1927.8320000000001</v>
      </c>
      <c r="S493" s="25">
        <v>425.36799999999999</v>
      </c>
      <c r="T493" s="25">
        <v>1858.9069999999999</v>
      </c>
      <c r="U493" s="25">
        <v>1634.394</v>
      </c>
      <c r="V493" s="25">
        <v>1568.8620000000001</v>
      </c>
      <c r="W493" s="25">
        <v>1438.4079999999999</v>
      </c>
      <c r="X493" s="25">
        <v>4649.8649999999998</v>
      </c>
      <c r="Y493" s="25">
        <v>3107.1190000000001</v>
      </c>
      <c r="Z493" s="25">
        <v>3015.8760000000002</v>
      </c>
      <c r="AA493" s="25">
        <v>1819.88</v>
      </c>
      <c r="AB493" s="25">
        <v>1629.636</v>
      </c>
      <c r="AC493" s="25">
        <v>1274.3520000000001</v>
      </c>
    </row>
    <row r="494" spans="1:29" x14ac:dyDescent="0.3">
      <c r="A494" s="3">
        <v>44689</v>
      </c>
      <c r="B494" s="4">
        <f t="shared" si="16"/>
        <v>2022</v>
      </c>
      <c r="C494" s="4">
        <f t="shared" si="17"/>
        <v>5</v>
      </c>
      <c r="D494" s="24">
        <v>43</v>
      </c>
      <c r="E494" s="24">
        <v>12</v>
      </c>
      <c r="F494" s="24">
        <v>103548</v>
      </c>
      <c r="G494" s="24">
        <v>54223</v>
      </c>
      <c r="H494" s="25">
        <v>1661.576</v>
      </c>
      <c r="I494" s="25">
        <v>272.995</v>
      </c>
      <c r="J494" s="24">
        <v>25250</v>
      </c>
      <c r="K494" s="24">
        <v>25210</v>
      </c>
      <c r="L494" s="25">
        <v>10325.776</v>
      </c>
      <c r="M494" s="25">
        <v>7031.5609999999997</v>
      </c>
      <c r="N494" s="25">
        <v>2672.4189999999999</v>
      </c>
      <c r="O494" s="25">
        <v>2523.7809999999999</v>
      </c>
      <c r="P494" s="25">
        <v>2419.433</v>
      </c>
      <c r="Q494" s="25">
        <v>1293.037</v>
      </c>
      <c r="R494" s="25">
        <v>1934.7650000000001</v>
      </c>
      <c r="S494" s="25">
        <v>426.05</v>
      </c>
      <c r="T494" s="25">
        <v>1864.703</v>
      </c>
      <c r="U494" s="25">
        <v>1639.644</v>
      </c>
      <c r="V494" s="25">
        <v>1571.924</v>
      </c>
      <c r="W494" s="25">
        <v>1441.364</v>
      </c>
      <c r="X494" s="25">
        <v>4667.7479999999996</v>
      </c>
      <c r="Y494" s="25">
        <v>3118.998</v>
      </c>
      <c r="Z494" s="25">
        <v>3027.2979999999998</v>
      </c>
      <c r="AA494" s="25">
        <v>1826.7059999999999</v>
      </c>
      <c r="AB494" s="25">
        <v>1636.08</v>
      </c>
      <c r="AC494" s="25">
        <v>1279.3579999999999</v>
      </c>
    </row>
    <row r="495" spans="1:29" x14ac:dyDescent="0.3">
      <c r="A495" s="3">
        <v>44690</v>
      </c>
      <c r="B495" s="4">
        <f t="shared" si="16"/>
        <v>2022</v>
      </c>
      <c r="C495" s="4">
        <f t="shared" si="17"/>
        <v>5</v>
      </c>
      <c r="D495" s="24">
        <v>43</v>
      </c>
      <c r="E495" s="24">
        <v>12</v>
      </c>
      <c r="F495" s="24">
        <v>103595</v>
      </c>
      <c r="G495" s="24">
        <v>54247</v>
      </c>
      <c r="H495" s="25">
        <v>1664.41</v>
      </c>
      <c r="I495" s="25">
        <v>273.25299999999999</v>
      </c>
      <c r="J495" s="24">
        <v>25274</v>
      </c>
      <c r="K495" s="24">
        <v>25235</v>
      </c>
      <c r="L495" s="25">
        <v>10359.022999999999</v>
      </c>
      <c r="M495" s="25">
        <v>7052.3729999999996</v>
      </c>
      <c r="N495" s="25">
        <v>2679.163</v>
      </c>
      <c r="O495" s="25">
        <v>2530.0239999999999</v>
      </c>
      <c r="P495" s="25">
        <v>2427.15</v>
      </c>
      <c r="Q495" s="25">
        <v>1297.136</v>
      </c>
      <c r="R495" s="25">
        <v>1943.454</v>
      </c>
      <c r="S495" s="25">
        <v>426.94400000000002</v>
      </c>
      <c r="T495" s="25">
        <v>1871.0150000000001</v>
      </c>
      <c r="U495" s="25">
        <v>1645.47</v>
      </c>
      <c r="V495" s="25">
        <v>1576.1369999999999</v>
      </c>
      <c r="W495" s="25">
        <v>1445.643</v>
      </c>
      <c r="X495" s="25">
        <v>4686.7160000000003</v>
      </c>
      <c r="Y495" s="25">
        <v>3131.5239999999999</v>
      </c>
      <c r="Z495" s="25">
        <v>3039.45</v>
      </c>
      <c r="AA495" s="25">
        <v>1833.896</v>
      </c>
      <c r="AB495" s="25">
        <v>1642.8820000000001</v>
      </c>
      <c r="AC495" s="25">
        <v>1284.645</v>
      </c>
    </row>
    <row r="496" spans="1:29" x14ac:dyDescent="0.3">
      <c r="A496" s="3">
        <v>44691</v>
      </c>
      <c r="B496" s="4">
        <f t="shared" si="16"/>
        <v>2022</v>
      </c>
      <c r="C496" s="4">
        <f t="shared" si="17"/>
        <v>5</v>
      </c>
      <c r="D496" s="24">
        <v>43</v>
      </c>
      <c r="E496" s="24">
        <v>12</v>
      </c>
      <c r="F496" s="24">
        <v>103642</v>
      </c>
      <c r="G496" s="24">
        <v>54271</v>
      </c>
      <c r="H496" s="25">
        <v>1670.759</v>
      </c>
      <c r="I496" s="25">
        <v>274.58199999999999</v>
      </c>
      <c r="J496" s="24">
        <v>25299</v>
      </c>
      <c r="K496" s="24">
        <v>25259</v>
      </c>
      <c r="L496" s="25">
        <v>10391.175999999999</v>
      </c>
      <c r="M496" s="25">
        <v>7073.2560000000003</v>
      </c>
      <c r="N496" s="25">
        <v>2686.6190000000001</v>
      </c>
      <c r="O496" s="25">
        <v>2536.9949999999999</v>
      </c>
      <c r="P496" s="25">
        <v>2434.5349999999999</v>
      </c>
      <c r="Q496" s="25">
        <v>1301.098</v>
      </c>
      <c r="R496" s="25">
        <v>1950.4680000000001</v>
      </c>
      <c r="S496" s="25">
        <v>427.81900000000002</v>
      </c>
      <c r="T496" s="25">
        <v>1876.9549999999999</v>
      </c>
      <c r="U496" s="25">
        <v>1650.9659999999999</v>
      </c>
      <c r="V496" s="25">
        <v>1580.9110000000001</v>
      </c>
      <c r="W496" s="25">
        <v>1450.4259999999999</v>
      </c>
      <c r="X496" s="25">
        <v>4704.3639999999996</v>
      </c>
      <c r="Y496" s="25">
        <v>3143.23</v>
      </c>
      <c r="Z496" s="25">
        <v>3050.7240000000002</v>
      </c>
      <c r="AA496" s="25">
        <v>1840.6089999999999</v>
      </c>
      <c r="AB496" s="25">
        <v>1649.2370000000001</v>
      </c>
      <c r="AC496" s="25">
        <v>1289.5930000000001</v>
      </c>
    </row>
    <row r="497" spans="1:29" x14ac:dyDescent="0.3">
      <c r="A497" s="3">
        <v>44692</v>
      </c>
      <c r="B497" s="4">
        <f t="shared" si="16"/>
        <v>2022</v>
      </c>
      <c r="C497" s="4">
        <f t="shared" si="17"/>
        <v>5</v>
      </c>
      <c r="D497" s="24">
        <v>43</v>
      </c>
      <c r="E497" s="24">
        <v>12</v>
      </c>
      <c r="F497" s="24">
        <v>103679</v>
      </c>
      <c r="G497" s="24">
        <v>54296</v>
      </c>
      <c r="H497" s="25">
        <v>1675.0070000000001</v>
      </c>
      <c r="I497" s="25">
        <v>275.346</v>
      </c>
      <c r="J497" s="24">
        <v>25324</v>
      </c>
      <c r="K497" s="24">
        <v>25284</v>
      </c>
      <c r="L497" s="25">
        <v>10422.109</v>
      </c>
      <c r="M497" s="25">
        <v>7092.7510000000002</v>
      </c>
      <c r="N497" s="25">
        <v>2693.01</v>
      </c>
      <c r="O497" s="25">
        <v>2543.076</v>
      </c>
      <c r="P497" s="25">
        <v>2442.4720000000002</v>
      </c>
      <c r="Q497" s="25">
        <v>1305.3209999999999</v>
      </c>
      <c r="R497" s="25">
        <v>1958.0319999999999</v>
      </c>
      <c r="S497" s="25">
        <v>428.584</v>
      </c>
      <c r="T497" s="25">
        <v>1883.3109999999999</v>
      </c>
      <c r="U497" s="25">
        <v>1656.819</v>
      </c>
      <c r="V497" s="25">
        <v>1584</v>
      </c>
      <c r="W497" s="25">
        <v>1453.8810000000001</v>
      </c>
      <c r="X497" s="25">
        <v>4724.7920000000004</v>
      </c>
      <c r="Y497" s="25">
        <v>3156.7849999999999</v>
      </c>
      <c r="Z497" s="25">
        <v>3063.944</v>
      </c>
      <c r="AA497" s="25">
        <v>1848.53</v>
      </c>
      <c r="AB497" s="25">
        <v>1656.4290000000001</v>
      </c>
      <c r="AC497" s="25">
        <v>1295.175</v>
      </c>
    </row>
    <row r="498" spans="1:29" x14ac:dyDescent="0.3">
      <c r="A498" s="3">
        <v>44693</v>
      </c>
      <c r="B498" s="4">
        <f t="shared" si="16"/>
        <v>2022</v>
      </c>
      <c r="C498" s="4">
        <f t="shared" si="17"/>
        <v>5</v>
      </c>
      <c r="D498" s="24">
        <v>43</v>
      </c>
      <c r="E498" s="24">
        <v>12</v>
      </c>
      <c r="F498" s="24">
        <v>103715</v>
      </c>
      <c r="G498" s="24">
        <v>54315</v>
      </c>
      <c r="H498" s="25">
        <v>1678.954</v>
      </c>
      <c r="I498" s="25">
        <v>276.06400000000002</v>
      </c>
      <c r="J498" s="24">
        <v>25348</v>
      </c>
      <c r="K498" s="24">
        <v>25308</v>
      </c>
      <c r="L498" s="25">
        <v>10451.366</v>
      </c>
      <c r="M498" s="25">
        <v>7111.1360000000004</v>
      </c>
      <c r="N498" s="25">
        <v>2699.194</v>
      </c>
      <c r="O498" s="25">
        <v>2548.8560000000002</v>
      </c>
      <c r="P498" s="25">
        <v>2449.7440000000001</v>
      </c>
      <c r="Q498" s="25">
        <v>1309.3019999999999</v>
      </c>
      <c r="R498" s="25">
        <v>1964.758</v>
      </c>
      <c r="S498" s="25">
        <v>429.279</v>
      </c>
      <c r="T498" s="25">
        <v>1889.444</v>
      </c>
      <c r="U498" s="25">
        <v>1662.3040000000001</v>
      </c>
      <c r="V498" s="25">
        <v>1587.3610000000001</v>
      </c>
      <c r="W498" s="25">
        <v>1457.056</v>
      </c>
      <c r="X498" s="25">
        <v>4743.4889999999996</v>
      </c>
      <c r="Y498" s="25">
        <v>3169.3919999999998</v>
      </c>
      <c r="Z498" s="25">
        <v>3076.114</v>
      </c>
      <c r="AA498" s="25">
        <v>1856.028</v>
      </c>
      <c r="AB498" s="25">
        <v>1662.9369999999999</v>
      </c>
      <c r="AC498" s="25">
        <v>1300.222</v>
      </c>
    </row>
    <row r="499" spans="1:29" x14ac:dyDescent="0.3">
      <c r="A499" s="3">
        <v>44694</v>
      </c>
      <c r="B499" s="4">
        <f t="shared" si="16"/>
        <v>2022</v>
      </c>
      <c r="C499" s="4">
        <f t="shared" si="17"/>
        <v>5</v>
      </c>
      <c r="D499" s="24">
        <v>43</v>
      </c>
      <c r="E499" s="24">
        <v>12</v>
      </c>
      <c r="F499" s="24">
        <v>103758</v>
      </c>
      <c r="G499" s="24">
        <v>54338</v>
      </c>
      <c r="H499" s="25">
        <v>1683.038</v>
      </c>
      <c r="I499" s="25">
        <v>276.79500000000002</v>
      </c>
      <c r="J499" s="24">
        <v>25371</v>
      </c>
      <c r="K499" s="24">
        <v>25332</v>
      </c>
      <c r="L499" s="25">
        <v>10482.805</v>
      </c>
      <c r="M499" s="25">
        <v>7130.3019999999997</v>
      </c>
      <c r="N499" s="25">
        <v>2705.0059999999999</v>
      </c>
      <c r="O499" s="25">
        <v>2554.34</v>
      </c>
      <c r="P499" s="25">
        <v>2457.3679999999999</v>
      </c>
      <c r="Q499" s="25">
        <v>1313.3530000000001</v>
      </c>
      <c r="R499" s="25">
        <v>1973.1890000000001</v>
      </c>
      <c r="S499" s="25">
        <v>430.09899999999999</v>
      </c>
      <c r="T499" s="25">
        <v>1895.345</v>
      </c>
      <c r="U499" s="25">
        <v>1667.694</v>
      </c>
      <c r="V499" s="25">
        <v>1591.433</v>
      </c>
      <c r="W499" s="25">
        <v>1461.047</v>
      </c>
      <c r="X499" s="25">
        <v>4762.4359999999997</v>
      </c>
      <c r="Y499" s="25">
        <v>3181.9290000000001</v>
      </c>
      <c r="Z499" s="25">
        <v>3088.509</v>
      </c>
      <c r="AA499" s="25">
        <v>1863.451</v>
      </c>
      <c r="AB499" s="25">
        <v>1669.471</v>
      </c>
      <c r="AC499" s="25">
        <v>1305.2850000000001</v>
      </c>
    </row>
    <row r="500" spans="1:29" x14ac:dyDescent="0.3">
      <c r="A500" s="3">
        <v>44695</v>
      </c>
      <c r="B500" s="4">
        <f t="shared" si="16"/>
        <v>2022</v>
      </c>
      <c r="C500" s="4">
        <f t="shared" si="17"/>
        <v>5</v>
      </c>
      <c r="D500" s="24">
        <v>43</v>
      </c>
      <c r="E500" s="24">
        <v>12</v>
      </c>
      <c r="F500" s="24">
        <v>103802</v>
      </c>
      <c r="G500" s="24">
        <v>54362</v>
      </c>
      <c r="H500" s="25">
        <v>1687.8320000000001</v>
      </c>
      <c r="I500" s="25">
        <v>277.62099999999998</v>
      </c>
      <c r="J500" s="24">
        <v>25395</v>
      </c>
      <c r="K500" s="24">
        <v>25356</v>
      </c>
      <c r="L500" s="25">
        <v>10515.875</v>
      </c>
      <c r="M500" s="25">
        <v>7151.0209999999997</v>
      </c>
      <c r="N500" s="25">
        <v>2711.3629999999998</v>
      </c>
      <c r="O500" s="25">
        <v>2560.3229999999999</v>
      </c>
      <c r="P500" s="25">
        <v>2465.1379999999999</v>
      </c>
      <c r="Q500" s="25">
        <v>1317.4939999999999</v>
      </c>
      <c r="R500" s="25">
        <v>1981.6189999999999</v>
      </c>
      <c r="S500" s="25">
        <v>430.93</v>
      </c>
      <c r="T500" s="25">
        <v>1901.6289999999999</v>
      </c>
      <c r="U500" s="25">
        <v>1673.4</v>
      </c>
      <c r="V500" s="25">
        <v>1596.0809999999999</v>
      </c>
      <c r="W500" s="25">
        <v>1465.634</v>
      </c>
      <c r="X500" s="25">
        <v>4781.1729999999998</v>
      </c>
      <c r="Y500" s="25">
        <v>3194.4059999999999</v>
      </c>
      <c r="Z500" s="25">
        <v>3100.7890000000002</v>
      </c>
      <c r="AA500" s="25">
        <v>1870.87</v>
      </c>
      <c r="AB500" s="25">
        <v>1675.9110000000001</v>
      </c>
      <c r="AC500" s="25">
        <v>1310.289</v>
      </c>
    </row>
    <row r="501" spans="1:29" x14ac:dyDescent="0.3">
      <c r="A501" s="3">
        <v>44696</v>
      </c>
      <c r="B501" s="4">
        <f t="shared" si="16"/>
        <v>2022</v>
      </c>
      <c r="C501" s="4">
        <f t="shared" si="17"/>
        <v>5</v>
      </c>
      <c r="D501" s="24">
        <v>43</v>
      </c>
      <c r="E501" s="24">
        <v>12</v>
      </c>
      <c r="F501" s="24">
        <v>103849</v>
      </c>
      <c r="G501" s="24">
        <v>54386</v>
      </c>
      <c r="H501" s="25">
        <v>1692.6410000000001</v>
      </c>
      <c r="I501" s="25">
        <v>278.45699999999999</v>
      </c>
      <c r="J501" s="24">
        <v>25419</v>
      </c>
      <c r="K501" s="24">
        <v>25379</v>
      </c>
      <c r="L501" s="25">
        <v>10549.450999999999</v>
      </c>
      <c r="M501" s="25">
        <v>7173.5039999999999</v>
      </c>
      <c r="N501" s="25">
        <v>2719.9470000000001</v>
      </c>
      <c r="O501" s="25">
        <v>2568.39</v>
      </c>
      <c r="P501" s="25">
        <v>2472.6170000000002</v>
      </c>
      <c r="Q501" s="25">
        <v>1321.5719999999999</v>
      </c>
      <c r="R501" s="25">
        <v>1988.479</v>
      </c>
      <c r="S501" s="25">
        <v>431.63299999999998</v>
      </c>
      <c r="T501" s="25">
        <v>1907.972</v>
      </c>
      <c r="U501" s="25">
        <v>1679.164</v>
      </c>
      <c r="V501" s="25">
        <v>1600.825</v>
      </c>
      <c r="W501" s="25">
        <v>1470.261</v>
      </c>
      <c r="X501" s="25">
        <v>4799.8220000000001</v>
      </c>
      <c r="Y501" s="25">
        <v>3206.9920000000002</v>
      </c>
      <c r="Z501" s="25">
        <v>3112.9079999999999</v>
      </c>
      <c r="AA501" s="25">
        <v>1878.3409999999999</v>
      </c>
      <c r="AB501" s="25">
        <v>1682.424</v>
      </c>
      <c r="AC501" s="25">
        <v>1315.35</v>
      </c>
    </row>
    <row r="502" spans="1:29" x14ac:dyDescent="0.3">
      <c r="A502" s="3">
        <v>44697</v>
      </c>
      <c r="B502" s="4">
        <f t="shared" si="16"/>
        <v>2022</v>
      </c>
      <c r="C502" s="4">
        <f t="shared" si="17"/>
        <v>5</v>
      </c>
      <c r="D502" s="24">
        <v>43</v>
      </c>
      <c r="E502" s="24">
        <v>12</v>
      </c>
      <c r="F502" s="24">
        <v>103896</v>
      </c>
      <c r="G502" s="24">
        <v>54409</v>
      </c>
      <c r="H502" s="25">
        <v>1697.498</v>
      </c>
      <c r="I502" s="25">
        <v>279.29500000000002</v>
      </c>
      <c r="J502" s="24">
        <v>25443</v>
      </c>
      <c r="K502" s="24">
        <v>25403</v>
      </c>
      <c r="L502" s="25">
        <v>10584.47</v>
      </c>
      <c r="M502" s="25">
        <v>7196.3549999999996</v>
      </c>
      <c r="N502" s="25">
        <v>2728.835</v>
      </c>
      <c r="O502" s="25">
        <v>2576.6309999999999</v>
      </c>
      <c r="P502" s="25">
        <v>2480.3040000000001</v>
      </c>
      <c r="Q502" s="25">
        <v>1325.7139999999999</v>
      </c>
      <c r="R502" s="25">
        <v>1996.36</v>
      </c>
      <c r="S502" s="25">
        <v>432.572</v>
      </c>
      <c r="T502" s="25">
        <v>1913.99</v>
      </c>
      <c r="U502" s="25">
        <v>1684.6</v>
      </c>
      <c r="V502" s="25">
        <v>1605.8230000000001</v>
      </c>
      <c r="W502" s="25">
        <v>1475.1669999999999</v>
      </c>
      <c r="X502" s="25">
        <v>4818.5450000000001</v>
      </c>
      <c r="Y502" s="25">
        <v>3219.5410000000002</v>
      </c>
      <c r="Z502" s="25">
        <v>3125.0940000000001</v>
      </c>
      <c r="AA502" s="25">
        <v>1885.7760000000001</v>
      </c>
      <c r="AB502" s="25">
        <v>1688.943</v>
      </c>
      <c r="AC502" s="25">
        <v>1320.41</v>
      </c>
    </row>
    <row r="503" spans="1:29" x14ac:dyDescent="0.3">
      <c r="A503" s="3">
        <v>44698</v>
      </c>
      <c r="B503" s="4">
        <f t="shared" si="16"/>
        <v>2022</v>
      </c>
      <c r="C503" s="4">
        <f t="shared" si="17"/>
        <v>5</v>
      </c>
      <c r="D503" s="24">
        <v>43</v>
      </c>
      <c r="E503" s="24">
        <v>12</v>
      </c>
      <c r="F503" s="24">
        <v>103944</v>
      </c>
      <c r="G503" s="24">
        <v>54433</v>
      </c>
      <c r="H503" s="25">
        <v>1702.1279999999999</v>
      </c>
      <c r="I503" s="25">
        <v>280.11099999999999</v>
      </c>
      <c r="J503" s="24">
        <v>25466</v>
      </c>
      <c r="K503" s="24">
        <v>25427</v>
      </c>
      <c r="L503" s="25">
        <v>10620.38</v>
      </c>
      <c r="M503" s="25">
        <v>7219.6239999999998</v>
      </c>
      <c r="N503" s="25">
        <v>2737.7170000000001</v>
      </c>
      <c r="O503" s="25">
        <v>2585.058</v>
      </c>
      <c r="P503" s="25">
        <v>2488.0129999999999</v>
      </c>
      <c r="Q503" s="25">
        <v>1329.8130000000001</v>
      </c>
      <c r="R503" s="25">
        <v>2005.0609999999999</v>
      </c>
      <c r="S503" s="25">
        <v>433.49900000000002</v>
      </c>
      <c r="T503" s="25">
        <v>1919.9949999999999</v>
      </c>
      <c r="U503" s="25">
        <v>1690.01</v>
      </c>
      <c r="V503" s="25">
        <v>1610.9110000000001</v>
      </c>
      <c r="W503" s="25">
        <v>1480.105</v>
      </c>
      <c r="X503" s="25">
        <v>4837.1329999999998</v>
      </c>
      <c r="Y503" s="25">
        <v>3232.058</v>
      </c>
      <c r="Z503" s="25">
        <v>3137.17</v>
      </c>
      <c r="AA503" s="25">
        <v>1893.19</v>
      </c>
      <c r="AB503" s="25">
        <v>1695.4380000000001</v>
      </c>
      <c r="AC503" s="25">
        <v>1325.4559999999999</v>
      </c>
    </row>
    <row r="504" spans="1:29" x14ac:dyDescent="0.3">
      <c r="A504" s="3">
        <v>44699</v>
      </c>
      <c r="B504" s="4">
        <f t="shared" si="16"/>
        <v>2022</v>
      </c>
      <c r="C504" s="4">
        <f t="shared" si="17"/>
        <v>5</v>
      </c>
      <c r="D504" s="24">
        <v>43</v>
      </c>
      <c r="E504" s="24">
        <v>12</v>
      </c>
      <c r="F504" s="24">
        <v>103991</v>
      </c>
      <c r="G504" s="24">
        <v>54457</v>
      </c>
      <c r="H504" s="25">
        <v>1707.14</v>
      </c>
      <c r="I504" s="25">
        <v>280.964</v>
      </c>
      <c r="J504" s="24">
        <v>25490</v>
      </c>
      <c r="K504" s="24">
        <v>25451</v>
      </c>
      <c r="L504" s="25">
        <v>10654.385</v>
      </c>
      <c r="M504" s="25">
        <v>7242.268</v>
      </c>
      <c r="N504" s="25">
        <v>2746.1759999999999</v>
      </c>
      <c r="O504" s="25">
        <v>2593.2779999999998</v>
      </c>
      <c r="P504" s="25">
        <v>2495.4560000000001</v>
      </c>
      <c r="Q504" s="25">
        <v>1333.8430000000001</v>
      </c>
      <c r="R504" s="25">
        <v>2012.5219999999999</v>
      </c>
      <c r="S504" s="25">
        <v>434.41699999999997</v>
      </c>
      <c r="T504" s="25">
        <v>1926.018</v>
      </c>
      <c r="U504" s="25">
        <v>1695.441</v>
      </c>
      <c r="V504" s="25">
        <v>1615.9839999999999</v>
      </c>
      <c r="W504" s="25">
        <v>1485.09</v>
      </c>
      <c r="X504" s="25">
        <v>4856.4920000000002</v>
      </c>
      <c r="Y504" s="25">
        <v>3244.8420000000001</v>
      </c>
      <c r="Z504" s="25">
        <v>3149.8290000000002</v>
      </c>
      <c r="AA504" s="25">
        <v>1900.768</v>
      </c>
      <c r="AB504" s="25">
        <v>1702.1279999999999</v>
      </c>
      <c r="AC504" s="25">
        <v>1330.6210000000001</v>
      </c>
    </row>
    <row r="505" spans="1:29" x14ac:dyDescent="0.3">
      <c r="A505" s="3">
        <v>44700</v>
      </c>
      <c r="B505" s="4">
        <f t="shared" si="16"/>
        <v>2022</v>
      </c>
      <c r="C505" s="4">
        <f t="shared" si="17"/>
        <v>5</v>
      </c>
      <c r="D505" s="24">
        <v>43</v>
      </c>
      <c r="E505" s="24">
        <v>12</v>
      </c>
      <c r="F505" s="24">
        <v>104038</v>
      </c>
      <c r="G505" s="24">
        <v>54480</v>
      </c>
      <c r="H505" s="25">
        <v>1712.1469999999999</v>
      </c>
      <c r="I505" s="25">
        <v>281.80399999999997</v>
      </c>
      <c r="J505" s="24">
        <v>25513.333333333299</v>
      </c>
      <c r="K505" s="24">
        <v>25474</v>
      </c>
      <c r="L505" s="25">
        <v>10689.055</v>
      </c>
      <c r="M505" s="25">
        <v>7265.01</v>
      </c>
      <c r="N505" s="25">
        <v>2754.9639999999999</v>
      </c>
      <c r="O505" s="25">
        <v>2601.498</v>
      </c>
      <c r="P505" s="25">
        <v>2502.5920000000001</v>
      </c>
      <c r="Q505" s="25">
        <v>1337.587</v>
      </c>
      <c r="R505" s="25">
        <v>2020.81</v>
      </c>
      <c r="S505" s="25">
        <v>435.36</v>
      </c>
      <c r="T505" s="25">
        <v>1931.951</v>
      </c>
      <c r="U505" s="25">
        <v>1700.7729999999999</v>
      </c>
      <c r="V505" s="25">
        <v>1620.885</v>
      </c>
      <c r="W505" s="25">
        <v>1489.9069999999999</v>
      </c>
      <c r="X505" s="25">
        <v>4874.9520000000002</v>
      </c>
      <c r="Y505" s="25">
        <v>3256.8429999999998</v>
      </c>
      <c r="Z505" s="25">
        <v>3161.8240000000001</v>
      </c>
      <c r="AA505" s="25">
        <v>1907.7619999999999</v>
      </c>
      <c r="AB505" s="25">
        <v>1708.5719999999999</v>
      </c>
      <c r="AC505" s="25">
        <v>1335.586</v>
      </c>
    </row>
    <row r="506" spans="1:29" x14ac:dyDescent="0.3">
      <c r="A506" s="3">
        <v>44701</v>
      </c>
      <c r="B506" s="4">
        <f t="shared" si="16"/>
        <v>2022</v>
      </c>
      <c r="C506" s="4">
        <f t="shared" si="17"/>
        <v>5</v>
      </c>
      <c r="D506" s="24">
        <v>43</v>
      </c>
      <c r="E506" s="24">
        <v>12</v>
      </c>
      <c r="F506" s="24">
        <v>104084</v>
      </c>
      <c r="G506" s="24">
        <v>54503</v>
      </c>
      <c r="H506" s="25">
        <v>1717.424</v>
      </c>
      <c r="I506" s="25">
        <v>282.68200000000002</v>
      </c>
      <c r="J506" s="24">
        <v>25537</v>
      </c>
      <c r="K506" s="24">
        <v>25497</v>
      </c>
      <c r="L506" s="25">
        <v>10724.076999999999</v>
      </c>
      <c r="M506" s="25">
        <v>7287.8919999999998</v>
      </c>
      <c r="N506" s="25">
        <v>2764.029</v>
      </c>
      <c r="O506" s="25">
        <v>2610.4340000000002</v>
      </c>
      <c r="P506" s="25">
        <v>2509.692</v>
      </c>
      <c r="Q506" s="25">
        <v>1341.4090000000001</v>
      </c>
      <c r="R506" s="25">
        <v>2029.298</v>
      </c>
      <c r="S506" s="25">
        <v>436.31599999999997</v>
      </c>
      <c r="T506" s="25">
        <v>1938.213</v>
      </c>
      <c r="U506" s="25">
        <v>1706.43</v>
      </c>
      <c r="V506" s="25">
        <v>1625.5309999999999</v>
      </c>
      <c r="W506" s="25">
        <v>1494.317</v>
      </c>
      <c r="X506" s="25">
        <v>4893.616</v>
      </c>
      <c r="Y506" s="25">
        <v>3269.2139999999999</v>
      </c>
      <c r="Z506" s="25">
        <v>3174.011</v>
      </c>
      <c r="AA506" s="25">
        <v>1915.106</v>
      </c>
      <c r="AB506" s="25">
        <v>1715.0309999999999</v>
      </c>
      <c r="AC506" s="25">
        <v>1340.5650000000001</v>
      </c>
    </row>
    <row r="507" spans="1:29" x14ac:dyDescent="0.3">
      <c r="A507" s="3">
        <v>44702</v>
      </c>
      <c r="B507" s="4">
        <f t="shared" si="16"/>
        <v>2022</v>
      </c>
      <c r="C507" s="4">
        <f t="shared" si="17"/>
        <v>5</v>
      </c>
      <c r="D507" s="24">
        <v>43</v>
      </c>
      <c r="E507" s="24">
        <v>12</v>
      </c>
      <c r="F507" s="24">
        <v>104132</v>
      </c>
      <c r="G507" s="24">
        <v>54526</v>
      </c>
      <c r="H507" s="25">
        <v>1722.2280000000001</v>
      </c>
      <c r="I507" s="25">
        <v>283.51100000000002</v>
      </c>
      <c r="J507" s="24">
        <v>25560.46</v>
      </c>
      <c r="K507" s="24">
        <v>25521</v>
      </c>
      <c r="L507" s="25">
        <v>10758.84</v>
      </c>
      <c r="M507" s="25">
        <v>7310.768</v>
      </c>
      <c r="N507" s="25">
        <v>2772.6350000000002</v>
      </c>
      <c r="O507" s="25">
        <v>2618.5940000000001</v>
      </c>
      <c r="P507" s="25">
        <v>2517.2179999999998</v>
      </c>
      <c r="Q507" s="25">
        <v>1345.422</v>
      </c>
      <c r="R507" s="25">
        <v>2037.298</v>
      </c>
      <c r="S507" s="25">
        <v>437.238</v>
      </c>
      <c r="T507" s="25">
        <v>1944.154</v>
      </c>
      <c r="U507" s="25">
        <v>1711.778</v>
      </c>
      <c r="V507" s="25">
        <v>1630.644</v>
      </c>
      <c r="W507" s="25">
        <v>1499.348</v>
      </c>
      <c r="X507" s="25">
        <v>4912.5360000000001</v>
      </c>
      <c r="Y507" s="25">
        <v>3281.739</v>
      </c>
      <c r="Z507" s="25">
        <v>3186.3319999999999</v>
      </c>
      <c r="AA507" s="25">
        <v>1922.49</v>
      </c>
      <c r="AB507" s="25">
        <v>1721.615</v>
      </c>
      <c r="AC507" s="25">
        <v>1345.66</v>
      </c>
    </row>
    <row r="508" spans="1:29" x14ac:dyDescent="0.3">
      <c r="A508" s="3">
        <v>44703</v>
      </c>
      <c r="B508" s="4">
        <f t="shared" si="16"/>
        <v>2022</v>
      </c>
      <c r="C508" s="4">
        <f t="shared" si="17"/>
        <v>5</v>
      </c>
      <c r="D508" s="24">
        <v>43</v>
      </c>
      <c r="E508" s="24">
        <v>12</v>
      </c>
      <c r="F508" s="24">
        <v>104183</v>
      </c>
      <c r="G508" s="24">
        <v>54553</v>
      </c>
      <c r="H508" s="25">
        <v>1728.1769999999999</v>
      </c>
      <c r="I508" s="25">
        <v>284.48399999999998</v>
      </c>
      <c r="J508" s="24">
        <v>25586</v>
      </c>
      <c r="K508" s="24">
        <v>25547</v>
      </c>
      <c r="L508" s="25">
        <v>10796.245999999999</v>
      </c>
      <c r="M508" s="25">
        <v>7335.5079999999998</v>
      </c>
      <c r="N508" s="25">
        <v>2782.8009999999999</v>
      </c>
      <c r="O508" s="25">
        <v>2628.1959999999999</v>
      </c>
      <c r="P508" s="25">
        <v>2525.11</v>
      </c>
      <c r="Q508" s="25">
        <v>1349.7760000000001</v>
      </c>
      <c r="R508" s="25">
        <v>2045.2360000000001</v>
      </c>
      <c r="S508" s="25">
        <v>437.94200000000001</v>
      </c>
      <c r="T508" s="25">
        <v>1951.203</v>
      </c>
      <c r="U508" s="25">
        <v>1718.203</v>
      </c>
      <c r="V508" s="25">
        <v>1635.4960000000001</v>
      </c>
      <c r="W508" s="25">
        <v>1503.5840000000001</v>
      </c>
      <c r="X508" s="25">
        <v>4931.982</v>
      </c>
      <c r="Y508" s="25">
        <v>3294.5160000000001</v>
      </c>
      <c r="Z508" s="25">
        <v>3198.7370000000001</v>
      </c>
      <c r="AA508" s="25">
        <v>1929.768</v>
      </c>
      <c r="AB508" s="25">
        <v>1728.635</v>
      </c>
      <c r="AC508" s="25">
        <v>1351.1110000000001</v>
      </c>
    </row>
    <row r="509" spans="1:29" x14ac:dyDescent="0.3">
      <c r="A509" s="3">
        <v>44704</v>
      </c>
      <c r="B509" s="4">
        <f t="shared" si="16"/>
        <v>2022</v>
      </c>
      <c r="C509" s="4">
        <f t="shared" si="17"/>
        <v>5</v>
      </c>
      <c r="D509" s="24">
        <v>43</v>
      </c>
      <c r="E509" s="24">
        <v>12</v>
      </c>
      <c r="F509" s="24">
        <v>104229</v>
      </c>
      <c r="G509" s="24">
        <v>54576</v>
      </c>
      <c r="H509" s="25">
        <v>1732.998</v>
      </c>
      <c r="I509" s="25">
        <v>285.29399999999998</v>
      </c>
      <c r="J509" s="24">
        <v>25609</v>
      </c>
      <c r="K509" s="24">
        <v>25570</v>
      </c>
      <c r="L509" s="25">
        <v>10828.314</v>
      </c>
      <c r="M509" s="25">
        <v>7357.451</v>
      </c>
      <c r="N509" s="25">
        <v>2789.4580000000001</v>
      </c>
      <c r="O509" s="25">
        <v>2634.6759999999999</v>
      </c>
      <c r="P509" s="25">
        <v>2532.2379999999998</v>
      </c>
      <c r="Q509" s="25">
        <v>1353.67</v>
      </c>
      <c r="R509" s="25">
        <v>2053.3040000000001</v>
      </c>
      <c r="S509" s="25">
        <v>439.99299999999999</v>
      </c>
      <c r="T509" s="25">
        <v>1957.12</v>
      </c>
      <c r="U509" s="25">
        <v>1723.6220000000001</v>
      </c>
      <c r="V509" s="25">
        <v>1640.1969999999999</v>
      </c>
      <c r="W509" s="25">
        <v>1507.972</v>
      </c>
      <c r="X509" s="25">
        <v>4951.76</v>
      </c>
      <c r="Y509" s="25">
        <v>3307.125</v>
      </c>
      <c r="Z509" s="25">
        <v>3211.085</v>
      </c>
      <c r="AA509" s="25">
        <v>1937.116</v>
      </c>
      <c r="AB509" s="25">
        <v>1735.365</v>
      </c>
      <c r="AC509" s="25">
        <v>1356.3240000000001</v>
      </c>
    </row>
    <row r="510" spans="1:29" x14ac:dyDescent="0.3">
      <c r="A510" s="3">
        <v>44705</v>
      </c>
      <c r="B510" s="4">
        <f t="shared" si="16"/>
        <v>2022</v>
      </c>
      <c r="C510" s="4">
        <f t="shared" si="17"/>
        <v>5</v>
      </c>
      <c r="D510" s="24">
        <v>43</v>
      </c>
      <c r="E510" s="24">
        <v>12</v>
      </c>
      <c r="F510" s="24">
        <v>104276</v>
      </c>
      <c r="G510" s="24">
        <v>54600</v>
      </c>
      <c r="H510" s="25">
        <v>1737.905</v>
      </c>
      <c r="I510" s="25">
        <v>286.11700000000002</v>
      </c>
      <c r="J510" s="24">
        <v>25633</v>
      </c>
      <c r="K510" s="24">
        <v>25593</v>
      </c>
      <c r="L510" s="25">
        <v>10861.569</v>
      </c>
      <c r="M510" s="25">
        <v>7380.9530000000004</v>
      </c>
      <c r="N510" s="25">
        <v>2797.9169999999999</v>
      </c>
      <c r="O510" s="25">
        <v>2642.634</v>
      </c>
      <c r="P510" s="25">
        <v>2539.8690000000001</v>
      </c>
      <c r="Q510" s="25">
        <v>1357.837</v>
      </c>
      <c r="R510" s="25">
        <v>2061.8150000000001</v>
      </c>
      <c r="S510" s="25">
        <v>442.85399999999998</v>
      </c>
      <c r="T510" s="25">
        <v>1963.4110000000001</v>
      </c>
      <c r="U510" s="25">
        <v>1729.3630000000001</v>
      </c>
      <c r="V510" s="25">
        <v>1643.018</v>
      </c>
      <c r="W510" s="25">
        <v>1510.8969999999999</v>
      </c>
      <c r="X510" s="25">
        <v>4967.2280000000001</v>
      </c>
      <c r="Y510" s="25">
        <v>3318.6979999999999</v>
      </c>
      <c r="Z510" s="25">
        <v>3222.3530000000001</v>
      </c>
      <c r="AA510" s="25">
        <v>1944.1010000000001</v>
      </c>
      <c r="AB510" s="25">
        <v>1741.2260000000001</v>
      </c>
      <c r="AC510" s="25">
        <v>1360.854</v>
      </c>
    </row>
    <row r="511" spans="1:29" x14ac:dyDescent="0.3">
      <c r="A511" s="3">
        <v>44706</v>
      </c>
      <c r="B511" s="4">
        <f t="shared" si="16"/>
        <v>2022</v>
      </c>
      <c r="C511" s="4">
        <f t="shared" si="17"/>
        <v>5</v>
      </c>
      <c r="D511" s="24">
        <v>43</v>
      </c>
      <c r="E511" s="24">
        <v>12</v>
      </c>
      <c r="F511" s="24">
        <v>104319</v>
      </c>
      <c r="G511" s="24">
        <v>54621</v>
      </c>
      <c r="H511" s="25">
        <v>1742.1610000000001</v>
      </c>
      <c r="I511" s="25">
        <v>286.84199999999998</v>
      </c>
      <c r="J511" s="24">
        <v>25655</v>
      </c>
      <c r="K511" s="24">
        <v>25615</v>
      </c>
      <c r="L511" s="25">
        <v>10889.611999999999</v>
      </c>
      <c r="M511" s="25">
        <v>7401.7430000000004</v>
      </c>
      <c r="N511" s="25">
        <v>2804.951</v>
      </c>
      <c r="O511" s="25">
        <v>2649.4430000000002</v>
      </c>
      <c r="P511" s="25">
        <v>2546.7170000000001</v>
      </c>
      <c r="Q511" s="25">
        <v>1361.3789999999999</v>
      </c>
      <c r="R511" s="25">
        <v>2066.8310000000001</v>
      </c>
      <c r="S511" s="25">
        <v>444.49900000000002</v>
      </c>
      <c r="T511" s="25">
        <v>1969.088</v>
      </c>
      <c r="U511" s="25">
        <v>1734.5509999999999</v>
      </c>
      <c r="V511" s="25">
        <v>1646.827</v>
      </c>
      <c r="W511" s="25">
        <v>1514.6420000000001</v>
      </c>
      <c r="X511" s="25">
        <v>4985.7020000000002</v>
      </c>
      <c r="Y511" s="25">
        <v>3330.1179999999999</v>
      </c>
      <c r="Z511" s="25">
        <v>3233.7359999999999</v>
      </c>
      <c r="AA511" s="25">
        <v>1950.8019999999999</v>
      </c>
      <c r="AB511" s="25">
        <v>1747.296</v>
      </c>
      <c r="AC511" s="25">
        <v>1365.5340000000001</v>
      </c>
    </row>
    <row r="512" spans="1:29" x14ac:dyDescent="0.3">
      <c r="A512" s="3">
        <v>44707</v>
      </c>
      <c r="B512" s="4">
        <f t="shared" si="16"/>
        <v>2022</v>
      </c>
      <c r="C512" s="4">
        <f t="shared" si="17"/>
        <v>5</v>
      </c>
      <c r="D512" s="24">
        <v>43</v>
      </c>
      <c r="E512" s="24">
        <v>12</v>
      </c>
      <c r="F512" s="24">
        <v>104366</v>
      </c>
      <c r="G512" s="24">
        <v>54645</v>
      </c>
      <c r="H512" s="25">
        <v>1746.3150000000001</v>
      </c>
      <c r="I512" s="25">
        <v>287.58800000000002</v>
      </c>
      <c r="J512" s="24">
        <v>25678</v>
      </c>
      <c r="K512" s="24">
        <v>25638</v>
      </c>
      <c r="L512" s="25">
        <v>10923.794</v>
      </c>
      <c r="M512" s="25">
        <v>7425.1809999999996</v>
      </c>
      <c r="N512" s="25">
        <v>2812.1109999999999</v>
      </c>
      <c r="O512" s="25">
        <v>2656.1990000000001</v>
      </c>
      <c r="P512" s="25">
        <v>2553.6759999999999</v>
      </c>
      <c r="Q512" s="25">
        <v>1364.914</v>
      </c>
      <c r="R512" s="25">
        <v>2076.5630000000001</v>
      </c>
      <c r="S512" s="25">
        <v>447.81200000000001</v>
      </c>
      <c r="T512" s="25">
        <v>1975.279</v>
      </c>
      <c r="U512" s="25">
        <v>1740.135</v>
      </c>
      <c r="V512" s="25">
        <v>1651.405</v>
      </c>
      <c r="W512" s="25">
        <v>1519.03</v>
      </c>
      <c r="X512" s="25">
        <v>5004.1360000000004</v>
      </c>
      <c r="Y512" s="25">
        <v>3342.3719999999998</v>
      </c>
      <c r="Z512" s="25">
        <v>3245.76</v>
      </c>
      <c r="AA512" s="25">
        <v>1958.0820000000001</v>
      </c>
      <c r="AB512" s="25">
        <v>1753.6869999999999</v>
      </c>
      <c r="AC512" s="25">
        <v>1370.4580000000001</v>
      </c>
    </row>
    <row r="513" spans="1:29" x14ac:dyDescent="0.3">
      <c r="A513" s="3">
        <v>44708</v>
      </c>
      <c r="B513" s="4">
        <f t="shared" si="16"/>
        <v>2022</v>
      </c>
      <c r="C513" s="4">
        <f t="shared" si="17"/>
        <v>5</v>
      </c>
      <c r="D513" s="24">
        <v>43</v>
      </c>
      <c r="E513" s="24">
        <v>12</v>
      </c>
      <c r="F513" s="24">
        <v>104413</v>
      </c>
      <c r="G513" s="24">
        <v>54669</v>
      </c>
      <c r="H513" s="25">
        <v>1750.46</v>
      </c>
      <c r="I513" s="25">
        <v>288.28199999999998</v>
      </c>
      <c r="J513" s="24">
        <v>25702</v>
      </c>
      <c r="K513" s="24">
        <v>25663</v>
      </c>
      <c r="L513" s="25">
        <v>10955.806</v>
      </c>
      <c r="M513" s="25">
        <v>7448.2849999999999</v>
      </c>
      <c r="N513" s="25">
        <v>2819.9670000000001</v>
      </c>
      <c r="O513" s="25">
        <v>2663.768</v>
      </c>
      <c r="P513" s="25">
        <v>2561</v>
      </c>
      <c r="Q513" s="25">
        <v>1368.6849999999999</v>
      </c>
      <c r="R513" s="25">
        <v>2083.998</v>
      </c>
      <c r="S513" s="25">
        <v>450.28699999999998</v>
      </c>
      <c r="T513" s="25">
        <v>1980.9480000000001</v>
      </c>
      <c r="U513" s="25">
        <v>1745.3440000000001</v>
      </c>
      <c r="V513" s="25">
        <v>1655.5519999999999</v>
      </c>
      <c r="W513" s="25">
        <v>1523.23</v>
      </c>
      <c r="X513" s="25">
        <v>5022.51</v>
      </c>
      <c r="Y513" s="25">
        <v>3354.7689999999998</v>
      </c>
      <c r="Z513" s="25">
        <v>3257.4589999999998</v>
      </c>
      <c r="AA513" s="25">
        <v>1965.271</v>
      </c>
      <c r="AB513" s="25">
        <v>1760.345</v>
      </c>
      <c r="AC513" s="25">
        <v>1375.6089999999999</v>
      </c>
    </row>
    <row r="514" spans="1:29" x14ac:dyDescent="0.3">
      <c r="A514" s="3">
        <v>44709</v>
      </c>
      <c r="B514" s="4">
        <f t="shared" si="16"/>
        <v>2022</v>
      </c>
      <c r="C514" s="4">
        <f t="shared" si="17"/>
        <v>5</v>
      </c>
      <c r="D514" s="24">
        <v>43</v>
      </c>
      <c r="E514" s="24">
        <v>12</v>
      </c>
      <c r="F514" s="24">
        <v>104460</v>
      </c>
      <c r="G514" s="24">
        <v>54692</v>
      </c>
      <c r="H514" s="25">
        <v>1754.5440000000001</v>
      </c>
      <c r="I514" s="25">
        <v>289</v>
      </c>
      <c r="J514" s="24">
        <v>25726</v>
      </c>
      <c r="K514" s="24">
        <v>25686</v>
      </c>
      <c r="L514" s="25">
        <v>10987.677</v>
      </c>
      <c r="M514" s="25">
        <v>7471.1779999999999</v>
      </c>
      <c r="N514" s="25">
        <v>2827.3739999999998</v>
      </c>
      <c r="O514" s="25">
        <v>2670.846</v>
      </c>
      <c r="P514" s="25">
        <v>2568.2260000000001</v>
      </c>
      <c r="Q514" s="25">
        <v>1372.539</v>
      </c>
      <c r="R514" s="25">
        <v>2091.2559999999999</v>
      </c>
      <c r="S514" s="25">
        <v>452.70499999999998</v>
      </c>
      <c r="T514" s="25">
        <v>1987.306</v>
      </c>
      <c r="U514" s="25">
        <v>1751.059</v>
      </c>
      <c r="V514" s="25">
        <v>1659.5830000000001</v>
      </c>
      <c r="W514" s="25">
        <v>1527.268</v>
      </c>
      <c r="X514" s="25">
        <v>5040.7979999999998</v>
      </c>
      <c r="Y514" s="25">
        <v>3362.2240000000002</v>
      </c>
      <c r="Z514" s="25">
        <v>3269.3180000000002</v>
      </c>
      <c r="AA514" s="25">
        <v>1972.6479999999999</v>
      </c>
      <c r="AB514" s="25">
        <v>1766.8209999999999</v>
      </c>
      <c r="AC514" s="25">
        <v>1380.626</v>
      </c>
    </row>
    <row r="515" spans="1:29" x14ac:dyDescent="0.3">
      <c r="A515" s="3">
        <v>44710</v>
      </c>
      <c r="B515" s="4">
        <f t="shared" si="16"/>
        <v>2022</v>
      </c>
      <c r="C515" s="4">
        <f t="shared" si="17"/>
        <v>5</v>
      </c>
      <c r="D515" s="24">
        <v>43</v>
      </c>
      <c r="E515" s="24">
        <v>12</v>
      </c>
      <c r="F515" s="24">
        <v>104508</v>
      </c>
      <c r="G515" s="24">
        <v>54716</v>
      </c>
      <c r="H515" s="25">
        <v>1759.0450000000001</v>
      </c>
      <c r="I515" s="25">
        <v>289.75700000000001</v>
      </c>
      <c r="J515" s="24">
        <v>25750</v>
      </c>
      <c r="K515" s="24">
        <v>25710</v>
      </c>
      <c r="L515" s="25">
        <v>11023</v>
      </c>
      <c r="M515" s="25">
        <v>7495.71</v>
      </c>
      <c r="N515" s="25">
        <v>2834.884</v>
      </c>
      <c r="O515" s="25">
        <v>2672.9870000000001</v>
      </c>
      <c r="P515" s="25">
        <v>2575.8389999999999</v>
      </c>
      <c r="Q515" s="25">
        <v>1376.6189999999999</v>
      </c>
      <c r="R515" s="25">
        <v>2100.6</v>
      </c>
      <c r="S515" s="25">
        <v>455.77300000000002</v>
      </c>
      <c r="T515" s="25">
        <v>1993.7929999999999</v>
      </c>
      <c r="U515" s="25">
        <v>1756.904</v>
      </c>
      <c r="V515" s="25">
        <v>1664.441</v>
      </c>
      <c r="W515" s="25">
        <v>1531.796</v>
      </c>
      <c r="X515" s="25">
        <v>5059.7179999999998</v>
      </c>
      <c r="Y515" s="25">
        <v>3379.9989999999998</v>
      </c>
      <c r="Z515" s="25">
        <v>3281.66</v>
      </c>
      <c r="AA515" s="25">
        <v>1980.13</v>
      </c>
      <c r="AB515" s="25">
        <v>1773.3150000000001</v>
      </c>
      <c r="AC515" s="25">
        <v>1385.6659999999999</v>
      </c>
    </row>
    <row r="516" spans="1:29" x14ac:dyDescent="0.3">
      <c r="A516" s="3">
        <v>44711</v>
      </c>
      <c r="B516" s="4">
        <f t="shared" si="16"/>
        <v>2022</v>
      </c>
      <c r="C516" s="4">
        <f t="shared" si="17"/>
        <v>5</v>
      </c>
      <c r="D516" s="24">
        <v>43</v>
      </c>
      <c r="E516" s="24">
        <v>12</v>
      </c>
      <c r="F516" s="24">
        <v>104554</v>
      </c>
      <c r="G516" s="24">
        <v>54740</v>
      </c>
      <c r="H516" s="25">
        <v>1763.7470000000001</v>
      </c>
      <c r="I516" s="25">
        <v>290.50900000000001</v>
      </c>
      <c r="J516" s="24">
        <v>25773</v>
      </c>
      <c r="K516" s="24">
        <v>25734</v>
      </c>
      <c r="L516" s="25">
        <v>11054.883</v>
      </c>
      <c r="M516" s="25">
        <v>7516.259</v>
      </c>
      <c r="N516" s="25">
        <v>2842</v>
      </c>
      <c r="O516" s="25">
        <v>2684.6840000000002</v>
      </c>
      <c r="P516" s="25">
        <v>2583.556</v>
      </c>
      <c r="Q516" s="25">
        <v>1380.748</v>
      </c>
      <c r="R516" s="25">
        <v>2107.3009999999999</v>
      </c>
      <c r="S516" s="25">
        <v>456.59899999999999</v>
      </c>
      <c r="T516" s="25">
        <v>1999.8979999999999</v>
      </c>
      <c r="U516" s="25">
        <v>1762.529</v>
      </c>
      <c r="V516" s="25">
        <v>1669.049</v>
      </c>
      <c r="W516" s="25">
        <v>1536.1949999999999</v>
      </c>
      <c r="X516" s="25">
        <v>5078.2860000000001</v>
      </c>
      <c r="Y516" s="25">
        <v>3392.1860000000001</v>
      </c>
      <c r="Z516" s="25">
        <v>3293.7979999999998</v>
      </c>
      <c r="AA516" s="25">
        <v>1987.4929999999999</v>
      </c>
      <c r="AB516" s="25">
        <v>1779.7280000000001</v>
      </c>
      <c r="AC516" s="25">
        <v>1390.6420000000001</v>
      </c>
    </row>
    <row r="517" spans="1:29" x14ac:dyDescent="0.3">
      <c r="A517" s="3">
        <v>44712</v>
      </c>
      <c r="B517" s="4">
        <f t="shared" si="16"/>
        <v>2022</v>
      </c>
      <c r="C517" s="4">
        <f t="shared" si="17"/>
        <v>5</v>
      </c>
      <c r="D517" s="24">
        <v>43</v>
      </c>
      <c r="E517" s="24">
        <v>12</v>
      </c>
      <c r="F517" s="24">
        <v>104602</v>
      </c>
      <c r="G517" s="24">
        <v>54764</v>
      </c>
      <c r="H517" s="25">
        <v>1768.731</v>
      </c>
      <c r="I517" s="25">
        <v>291.30200000000002</v>
      </c>
      <c r="J517" s="24">
        <v>25797</v>
      </c>
      <c r="K517" s="24">
        <v>25758</v>
      </c>
      <c r="L517" s="25">
        <v>11088.933999999999</v>
      </c>
      <c r="M517" s="25">
        <v>7537.7510000000002</v>
      </c>
      <c r="N517" s="25">
        <v>2849.4940000000001</v>
      </c>
      <c r="O517" s="25">
        <v>2891.6210000000001</v>
      </c>
      <c r="P517" s="25">
        <v>2591.5439999999999</v>
      </c>
      <c r="Q517" s="25">
        <v>1385.105</v>
      </c>
      <c r="R517" s="25">
        <v>2115.5059999999999</v>
      </c>
      <c r="S517" s="25">
        <v>457.423</v>
      </c>
      <c r="T517" s="25">
        <v>2006.2</v>
      </c>
      <c r="U517" s="25">
        <v>1768.174</v>
      </c>
      <c r="V517" s="25">
        <v>1673.586</v>
      </c>
      <c r="W517" s="25">
        <v>1540.5360000000001</v>
      </c>
      <c r="X517" s="25">
        <v>5097.0069999999996</v>
      </c>
      <c r="Y517" s="25">
        <v>3404.636</v>
      </c>
      <c r="Z517" s="25">
        <v>3305.88</v>
      </c>
      <c r="AA517" s="25">
        <v>1994.4749999999999</v>
      </c>
      <c r="AB517" s="25">
        <v>1786.3489999999999</v>
      </c>
      <c r="AC517" s="25">
        <v>1395.778</v>
      </c>
    </row>
    <row r="518" spans="1:29" x14ac:dyDescent="0.3">
      <c r="A518" s="3">
        <v>44713</v>
      </c>
      <c r="B518" s="4">
        <f t="shared" si="16"/>
        <v>2022</v>
      </c>
      <c r="C518" s="4">
        <f t="shared" si="17"/>
        <v>6</v>
      </c>
      <c r="D518" s="24">
        <v>43</v>
      </c>
      <c r="E518" s="24">
        <v>12</v>
      </c>
      <c r="F518" s="24">
        <v>104654</v>
      </c>
      <c r="G518" s="24">
        <v>54789</v>
      </c>
      <c r="H518" s="25">
        <v>1774.058</v>
      </c>
      <c r="I518" s="25">
        <v>292.149</v>
      </c>
      <c r="J518" s="24">
        <v>25823</v>
      </c>
      <c r="K518" s="24">
        <v>25783</v>
      </c>
      <c r="L518" s="25">
        <v>11125.898999999999</v>
      </c>
      <c r="M518" s="25">
        <v>7560.98</v>
      </c>
      <c r="N518" s="25">
        <v>2858.4850000000001</v>
      </c>
      <c r="O518" s="25">
        <v>2699.991</v>
      </c>
      <c r="P518" s="25">
        <v>2600.1640000000002</v>
      </c>
      <c r="Q518" s="25">
        <v>1389.7429999999999</v>
      </c>
      <c r="R518" s="25">
        <v>2125.2240000000002</v>
      </c>
      <c r="S518" s="25">
        <v>458.71</v>
      </c>
      <c r="T518" s="25">
        <v>2012.3420000000001</v>
      </c>
      <c r="U518" s="25">
        <v>1773.76</v>
      </c>
      <c r="V518" s="25">
        <v>1677.5340000000001</v>
      </c>
      <c r="W518" s="25">
        <v>1544.373</v>
      </c>
      <c r="X518" s="25">
        <v>5116.26</v>
      </c>
      <c r="Y518" s="25">
        <v>3417.5</v>
      </c>
      <c r="Z518" s="25">
        <v>3318.0790000000002</v>
      </c>
      <c r="AA518" s="25">
        <v>2002.0920000000001</v>
      </c>
      <c r="AB518" s="25">
        <v>1793.3879999999999</v>
      </c>
      <c r="AC518" s="25">
        <v>1401.2629999999999</v>
      </c>
    </row>
    <row r="519" spans="1:29" x14ac:dyDescent="0.3">
      <c r="A519" s="3">
        <v>44714</v>
      </c>
      <c r="B519" s="4">
        <f t="shared" si="16"/>
        <v>2022</v>
      </c>
      <c r="C519" s="4">
        <f t="shared" si="17"/>
        <v>6</v>
      </c>
      <c r="D519" s="24">
        <v>43</v>
      </c>
      <c r="E519" s="24">
        <v>12</v>
      </c>
      <c r="F519" s="24">
        <v>104688</v>
      </c>
      <c r="G519" s="24">
        <v>54813</v>
      </c>
      <c r="H519" s="25">
        <v>1778.89</v>
      </c>
      <c r="I519" s="25">
        <v>292.94799999999998</v>
      </c>
      <c r="J519" s="24">
        <v>25847</v>
      </c>
      <c r="K519" s="24">
        <v>25807</v>
      </c>
      <c r="L519" s="25">
        <v>11155.217000000001</v>
      </c>
      <c r="M519" s="25">
        <v>7580.4260000000004</v>
      </c>
      <c r="N519" s="25">
        <v>2867.2579999999998</v>
      </c>
      <c r="O519" s="25">
        <v>2708.348</v>
      </c>
      <c r="P519" s="25">
        <v>2607.89</v>
      </c>
      <c r="Q519" s="25">
        <v>1393.9829999999999</v>
      </c>
      <c r="R519" s="25">
        <v>2131.0320000000002</v>
      </c>
      <c r="S519" s="25">
        <v>459.38200000000001</v>
      </c>
      <c r="T519" s="25">
        <v>2016.6030000000001</v>
      </c>
      <c r="U519" s="25">
        <v>1777.8340000000001</v>
      </c>
      <c r="V519" s="25">
        <v>1680.693</v>
      </c>
      <c r="W519" s="25">
        <v>1547.4670000000001</v>
      </c>
      <c r="X519" s="25">
        <v>5134.0789999999997</v>
      </c>
      <c r="Y519" s="25">
        <v>3429.3229999999999</v>
      </c>
      <c r="Z519" s="25">
        <v>3329.4090000000001</v>
      </c>
      <c r="AA519" s="25">
        <v>2008.8340000000001</v>
      </c>
      <c r="AB519" s="25">
        <v>1799.8589999999999</v>
      </c>
      <c r="AC519" s="25">
        <v>1406.299</v>
      </c>
    </row>
    <row r="520" spans="1:29" x14ac:dyDescent="0.3">
      <c r="A520" s="3">
        <v>44715</v>
      </c>
      <c r="B520" s="4">
        <f t="shared" si="16"/>
        <v>2022</v>
      </c>
      <c r="C520" s="4">
        <f t="shared" si="17"/>
        <v>6</v>
      </c>
      <c r="D520" s="24">
        <v>46</v>
      </c>
      <c r="E520" s="24">
        <v>13</v>
      </c>
      <c r="F520" s="24">
        <v>104735</v>
      </c>
      <c r="G520" s="24">
        <v>54836</v>
      </c>
      <c r="H520" s="25">
        <v>1783.721</v>
      </c>
      <c r="I520" s="25">
        <v>293.75200000000001</v>
      </c>
      <c r="J520" s="24">
        <v>25870</v>
      </c>
      <c r="K520" s="24">
        <v>25831</v>
      </c>
      <c r="L520" s="25">
        <v>11189.955</v>
      </c>
      <c r="M520" s="25">
        <v>7602.085</v>
      </c>
      <c r="N520" s="25">
        <v>2876.3490000000002</v>
      </c>
      <c r="O520" s="25">
        <v>2716.93</v>
      </c>
      <c r="P520" s="25">
        <v>2615.5239999999999</v>
      </c>
      <c r="Q520" s="25">
        <v>1398.1279999999999</v>
      </c>
      <c r="R520" s="25">
        <v>2141.27</v>
      </c>
      <c r="S520" s="25">
        <v>460.81700000000001</v>
      </c>
      <c r="T520" s="25">
        <v>2021.326</v>
      </c>
      <c r="U520" s="25">
        <v>1782.08</v>
      </c>
      <c r="V520" s="25">
        <v>1684.23</v>
      </c>
      <c r="W520" s="25">
        <v>1550.99</v>
      </c>
      <c r="X520" s="25">
        <v>5151.9489999999996</v>
      </c>
      <c r="Y520" s="25">
        <v>3441.145</v>
      </c>
      <c r="Z520" s="25">
        <v>3340.7730000000001</v>
      </c>
      <c r="AA520" s="25">
        <v>2015.5650000000001</v>
      </c>
      <c r="AB520" s="25">
        <v>1806.348</v>
      </c>
      <c r="AC520" s="25">
        <v>1411.354</v>
      </c>
    </row>
    <row r="521" spans="1:29" x14ac:dyDescent="0.3">
      <c r="A521" s="3">
        <v>44716</v>
      </c>
      <c r="B521" s="4">
        <f t="shared" si="16"/>
        <v>2022</v>
      </c>
      <c r="C521" s="4">
        <f t="shared" si="17"/>
        <v>6</v>
      </c>
      <c r="D521" s="24">
        <v>47</v>
      </c>
      <c r="E521" s="24">
        <v>14</v>
      </c>
      <c r="F521" s="24">
        <v>104774</v>
      </c>
      <c r="G521" s="24">
        <v>54860</v>
      </c>
      <c r="H521" s="25">
        <v>1788.971</v>
      </c>
      <c r="I521" s="25">
        <v>294.584</v>
      </c>
      <c r="J521" s="24">
        <v>25894</v>
      </c>
      <c r="K521" s="24">
        <v>25855</v>
      </c>
      <c r="L521" s="25">
        <v>11221.111999999999</v>
      </c>
      <c r="M521" s="25">
        <v>7622.2640000000001</v>
      </c>
      <c r="N521" s="25">
        <v>2885.4059999999999</v>
      </c>
      <c r="O521" s="25">
        <v>2725.502</v>
      </c>
      <c r="P521" s="25">
        <v>2622.9870000000001</v>
      </c>
      <c r="Q521" s="25">
        <v>1402.163</v>
      </c>
      <c r="R521" s="25">
        <v>2148.4949999999999</v>
      </c>
      <c r="S521" s="25">
        <v>461.7</v>
      </c>
      <c r="T521" s="25">
        <v>2026.0360000000001</v>
      </c>
      <c r="U521" s="25">
        <v>1786.348</v>
      </c>
      <c r="V521" s="25">
        <v>1687.3630000000001</v>
      </c>
      <c r="W521" s="25">
        <v>1554.181</v>
      </c>
      <c r="X521" s="25">
        <v>5170.0200000000004</v>
      </c>
      <c r="Y521" s="25">
        <v>3453.1190000000001</v>
      </c>
      <c r="Z521" s="25">
        <v>3352.2469999999998</v>
      </c>
      <c r="AA521" s="25">
        <v>2022.3789999999999</v>
      </c>
      <c r="AB521" s="25">
        <v>1812.9269999999999</v>
      </c>
      <c r="AC521" s="25">
        <v>1416.471</v>
      </c>
    </row>
    <row r="522" spans="1:29" x14ac:dyDescent="0.3">
      <c r="A522" s="3">
        <v>44717</v>
      </c>
      <c r="B522" s="4">
        <f t="shared" si="16"/>
        <v>2022</v>
      </c>
      <c r="C522" s="4">
        <f t="shared" si="17"/>
        <v>6</v>
      </c>
      <c r="D522" s="24">
        <v>47</v>
      </c>
      <c r="E522" s="24">
        <v>14</v>
      </c>
      <c r="F522" s="24">
        <v>104816</v>
      </c>
      <c r="G522" s="24">
        <v>54883</v>
      </c>
      <c r="H522" s="25">
        <v>1794.2470000000001</v>
      </c>
      <c r="I522" s="25">
        <v>295.41800000000001</v>
      </c>
      <c r="J522" s="24">
        <v>25918</v>
      </c>
      <c r="K522" s="24">
        <v>25878</v>
      </c>
      <c r="L522" s="25">
        <v>11252.636</v>
      </c>
      <c r="M522" s="25">
        <v>7642.3919999999998</v>
      </c>
      <c r="N522" s="25">
        <v>2894.241</v>
      </c>
      <c r="O522" s="25">
        <v>2733.9580000000001</v>
      </c>
      <c r="P522" s="25">
        <v>2630.2359999999999</v>
      </c>
      <c r="Q522" s="25">
        <v>1406.0709999999999</v>
      </c>
      <c r="R522" s="25">
        <v>2156.585</v>
      </c>
      <c r="S522" s="25">
        <v>462.71199999999999</v>
      </c>
      <c r="T522" s="25">
        <v>2030.7439999999999</v>
      </c>
      <c r="U522" s="25">
        <v>1790.6489999999999</v>
      </c>
      <c r="V522" s="25">
        <v>1690.441</v>
      </c>
      <c r="W522" s="25">
        <v>1557.3150000000001</v>
      </c>
      <c r="X522" s="25">
        <v>5187.9049999999997</v>
      </c>
      <c r="Y522" s="25">
        <v>3465.018</v>
      </c>
      <c r="Z522" s="25">
        <v>3363.5859999999998</v>
      </c>
      <c r="AA522" s="25">
        <v>2029.1690000000001</v>
      </c>
      <c r="AB522" s="25">
        <v>1819.4559999999999</v>
      </c>
      <c r="AC522" s="25">
        <v>1421.5360000000001</v>
      </c>
    </row>
    <row r="523" spans="1:29" x14ac:dyDescent="0.3">
      <c r="A523" s="3">
        <v>44718</v>
      </c>
      <c r="B523" s="4">
        <f t="shared" si="16"/>
        <v>2022</v>
      </c>
      <c r="C523" s="4">
        <f t="shared" si="17"/>
        <v>6</v>
      </c>
      <c r="D523" s="24">
        <v>47</v>
      </c>
      <c r="E523" s="24">
        <v>14</v>
      </c>
      <c r="F523" s="24">
        <v>104862</v>
      </c>
      <c r="G523" s="24">
        <v>54907</v>
      </c>
      <c r="H523" s="25">
        <v>1799.2190000000001</v>
      </c>
      <c r="I523" s="25">
        <v>296.23599999999999</v>
      </c>
      <c r="J523" s="24">
        <v>25942</v>
      </c>
      <c r="K523" s="24">
        <v>25902</v>
      </c>
      <c r="L523" s="25">
        <v>11284.136</v>
      </c>
      <c r="M523" s="25">
        <v>7663.0569999999998</v>
      </c>
      <c r="N523" s="25">
        <v>2903.134</v>
      </c>
      <c r="O523" s="25">
        <v>2742.4470000000001</v>
      </c>
      <c r="P523" s="25">
        <v>2637.6129999999998</v>
      </c>
      <c r="Q523" s="25">
        <v>1410.0409999999999</v>
      </c>
      <c r="R523" s="25">
        <v>2163.386</v>
      </c>
      <c r="S523" s="25">
        <v>463.541</v>
      </c>
      <c r="T523" s="25">
        <v>2035.538</v>
      </c>
      <c r="U523" s="25">
        <v>1794.9549999999999</v>
      </c>
      <c r="V523" s="25">
        <v>1694.5</v>
      </c>
      <c r="W523" s="25">
        <v>1561.2180000000001</v>
      </c>
      <c r="X523" s="25">
        <v>5206.1319999999996</v>
      </c>
      <c r="Y523" s="25">
        <v>3477.4659999999999</v>
      </c>
      <c r="Z523" s="25">
        <v>3375.51</v>
      </c>
      <c r="AA523" s="25">
        <v>2036.682</v>
      </c>
      <c r="AB523" s="25">
        <v>1826.7439999999999</v>
      </c>
      <c r="AC523" s="25">
        <v>1427.43</v>
      </c>
    </row>
    <row r="524" spans="1:29" x14ac:dyDescent="0.3">
      <c r="A524" s="3">
        <v>44719</v>
      </c>
      <c r="B524" s="4">
        <f t="shared" si="16"/>
        <v>2022</v>
      </c>
      <c r="C524" s="4">
        <f t="shared" si="17"/>
        <v>6</v>
      </c>
      <c r="D524" s="24">
        <v>47</v>
      </c>
      <c r="E524" s="24">
        <v>14</v>
      </c>
      <c r="F524" s="24">
        <v>104910</v>
      </c>
      <c r="G524" s="24">
        <v>54931</v>
      </c>
      <c r="H524" s="25">
        <v>1804.0440000000001</v>
      </c>
      <c r="I524" s="25">
        <v>297.05200000000002</v>
      </c>
      <c r="J524" s="24">
        <v>25966</v>
      </c>
      <c r="K524" s="24">
        <v>25926</v>
      </c>
      <c r="L524" s="25">
        <v>11318.276</v>
      </c>
      <c r="M524" s="25">
        <v>7685.0510000000004</v>
      </c>
      <c r="N524" s="25">
        <v>2912.1860000000001</v>
      </c>
      <c r="O524" s="25">
        <v>2751.027</v>
      </c>
      <c r="P524" s="25">
        <v>2645.0459999999998</v>
      </c>
      <c r="Q524" s="25">
        <v>1414.049</v>
      </c>
      <c r="R524" s="25">
        <v>2171.1779999999999</v>
      </c>
      <c r="S524" s="25">
        <v>464.51600000000002</v>
      </c>
      <c r="T524" s="25">
        <v>2040.2760000000001</v>
      </c>
      <c r="U524" s="25">
        <v>1799.2560000000001</v>
      </c>
      <c r="V524" s="25">
        <v>1699.4780000000001</v>
      </c>
      <c r="W524" s="25">
        <v>1565.931</v>
      </c>
      <c r="X524" s="25">
        <v>5223.5110000000004</v>
      </c>
      <c r="Y524" s="25">
        <v>3488.7489999999998</v>
      </c>
      <c r="Z524" s="25">
        <v>3386.1880000000001</v>
      </c>
      <c r="AA524" s="25">
        <v>2042.6949999999999</v>
      </c>
      <c r="AB524" s="25">
        <v>1832.4280000000001</v>
      </c>
      <c r="AC524" s="25">
        <v>1431.652</v>
      </c>
    </row>
    <row r="525" spans="1:29" x14ac:dyDescent="0.3">
      <c r="A525" s="3">
        <v>44720</v>
      </c>
      <c r="B525" s="4">
        <f t="shared" si="16"/>
        <v>2022</v>
      </c>
      <c r="C525" s="4">
        <f t="shared" si="17"/>
        <v>6</v>
      </c>
      <c r="D525" s="24">
        <v>47</v>
      </c>
      <c r="E525" s="24">
        <v>14</v>
      </c>
      <c r="F525" s="24">
        <v>104957</v>
      </c>
      <c r="G525" s="24">
        <v>54954</v>
      </c>
      <c r="H525" s="25">
        <v>1809.067</v>
      </c>
      <c r="I525" s="25">
        <v>297.86</v>
      </c>
      <c r="J525" s="24">
        <v>25989</v>
      </c>
      <c r="K525" s="24">
        <v>25960</v>
      </c>
      <c r="L525" s="25">
        <v>11351.332</v>
      </c>
      <c r="M525" s="25">
        <v>7706.69</v>
      </c>
      <c r="N525" s="25">
        <v>2921.002</v>
      </c>
      <c r="O525" s="25">
        <v>2759.473</v>
      </c>
      <c r="P525" s="25">
        <v>2652.5590000000002</v>
      </c>
      <c r="Q525" s="25">
        <v>1418.127</v>
      </c>
      <c r="R525" s="25">
        <v>2179.3330000000001</v>
      </c>
      <c r="S525" s="25">
        <v>465.26100000000002</v>
      </c>
      <c r="T525" s="25">
        <v>2045.8869999999999</v>
      </c>
      <c r="U525" s="25">
        <v>1804.278</v>
      </c>
      <c r="V525" s="25">
        <v>1703.4929999999999</v>
      </c>
      <c r="W525" s="25">
        <v>1569.8779999999999</v>
      </c>
      <c r="X525" s="25">
        <v>5241.4549999999999</v>
      </c>
      <c r="Y525" s="25">
        <v>3500.732</v>
      </c>
      <c r="Z525" s="25">
        <v>3397.6149999999998</v>
      </c>
      <c r="AA525" s="25">
        <v>2049.5650000000001</v>
      </c>
      <c r="AB525" s="25">
        <v>1838.9290000000001</v>
      </c>
      <c r="AC525" s="25">
        <v>1436.721</v>
      </c>
    </row>
    <row r="526" spans="1:29" x14ac:dyDescent="0.3">
      <c r="A526" s="3">
        <v>44721</v>
      </c>
      <c r="B526" s="4">
        <f t="shared" si="16"/>
        <v>2022</v>
      </c>
      <c r="C526" s="4">
        <f t="shared" si="17"/>
        <v>6</v>
      </c>
      <c r="D526" s="24">
        <v>47</v>
      </c>
      <c r="E526" s="24">
        <v>14</v>
      </c>
      <c r="F526" s="24">
        <v>105003</v>
      </c>
      <c r="G526" s="24">
        <v>54978</v>
      </c>
      <c r="H526" s="25">
        <v>1814.269</v>
      </c>
      <c r="I526" s="25">
        <v>298.68099999999998</v>
      </c>
      <c r="J526" s="24">
        <v>26013</v>
      </c>
      <c r="K526" s="24">
        <v>25973</v>
      </c>
      <c r="L526" s="25">
        <v>11384.388000000001</v>
      </c>
      <c r="M526" s="25">
        <v>7728.82</v>
      </c>
      <c r="N526" s="25">
        <v>2929.741</v>
      </c>
      <c r="O526" s="25">
        <v>2767.7280000000001</v>
      </c>
      <c r="P526" s="25">
        <v>2660.0749999999998</v>
      </c>
      <c r="Q526" s="25">
        <v>1422.174</v>
      </c>
      <c r="R526" s="25">
        <v>2188.8000000000002</v>
      </c>
      <c r="S526" s="25">
        <v>466.54700000000003</v>
      </c>
      <c r="T526" s="25">
        <v>2051.8069999999998</v>
      </c>
      <c r="U526" s="25">
        <v>1809.86</v>
      </c>
      <c r="V526" s="25">
        <v>1706.9010000000001</v>
      </c>
      <c r="W526" s="25">
        <v>1573.1880000000001</v>
      </c>
      <c r="X526" s="25">
        <v>5259.2110000000002</v>
      </c>
      <c r="Y526" s="25">
        <v>3512.3850000000002</v>
      </c>
      <c r="Z526" s="25">
        <v>3408.893</v>
      </c>
      <c r="AA526" s="25">
        <v>2056.893</v>
      </c>
      <c r="AB526" s="25">
        <v>1845.43</v>
      </c>
      <c r="AC526" s="25">
        <v>1441.2253333333299</v>
      </c>
    </row>
    <row r="527" spans="1:29" x14ac:dyDescent="0.3">
      <c r="A527" s="3">
        <v>44722</v>
      </c>
      <c r="B527" s="4">
        <f t="shared" si="16"/>
        <v>2022</v>
      </c>
      <c r="C527" s="4">
        <f t="shared" si="17"/>
        <v>6</v>
      </c>
      <c r="D527" s="24">
        <v>47</v>
      </c>
      <c r="E527" s="24">
        <v>14</v>
      </c>
      <c r="F527" s="24">
        <v>105044</v>
      </c>
      <c r="G527" s="24">
        <v>55001</v>
      </c>
      <c r="H527" s="25">
        <v>1819.1669999999999</v>
      </c>
      <c r="I527" s="25">
        <v>299.45999999999998</v>
      </c>
      <c r="J527" s="24">
        <v>26036.5</v>
      </c>
      <c r="K527" s="24">
        <v>25997</v>
      </c>
      <c r="L527" s="25">
        <v>11416.813</v>
      </c>
      <c r="M527" s="25">
        <v>7749.0129999999999</v>
      </c>
      <c r="N527" s="25">
        <v>2938.7130000000002</v>
      </c>
      <c r="O527" s="25">
        <v>2776.3040000000001</v>
      </c>
      <c r="P527" s="25">
        <v>2667.5529999999999</v>
      </c>
      <c r="Q527" s="25">
        <v>1426.2270000000001</v>
      </c>
      <c r="R527" s="25">
        <v>2195.4499999999998</v>
      </c>
      <c r="S527" s="25">
        <v>467.19900000000001</v>
      </c>
      <c r="T527" s="25">
        <v>2056.3670000000002</v>
      </c>
      <c r="U527" s="25">
        <v>1813.905</v>
      </c>
      <c r="V527" s="25">
        <v>1710.5989999999999</v>
      </c>
      <c r="W527" s="25">
        <v>1576.8230000000001</v>
      </c>
      <c r="X527" s="25">
        <v>5277.1750000000002</v>
      </c>
      <c r="Y527" s="25">
        <v>3524.212</v>
      </c>
      <c r="Z527" s="25">
        <v>3420.1709999999998</v>
      </c>
      <c r="AA527" s="25">
        <v>2062.8359999999998</v>
      </c>
      <c r="AB527" s="25">
        <v>1851.9570000000001</v>
      </c>
      <c r="AC527" s="25">
        <v>1446.8920000000001</v>
      </c>
    </row>
    <row r="528" spans="1:29" x14ac:dyDescent="0.3">
      <c r="A528" s="3">
        <v>44723</v>
      </c>
      <c r="B528" s="4">
        <f t="shared" si="16"/>
        <v>2022</v>
      </c>
      <c r="C528" s="4">
        <f t="shared" si="17"/>
        <v>6</v>
      </c>
      <c r="D528" s="24">
        <v>47</v>
      </c>
      <c r="E528" s="24">
        <v>14</v>
      </c>
      <c r="F528" s="24">
        <v>105088</v>
      </c>
      <c r="G528" s="24">
        <v>55024</v>
      </c>
      <c r="H528" s="25">
        <v>1824.713</v>
      </c>
      <c r="I528" s="25">
        <v>300.35000000000002</v>
      </c>
      <c r="J528" s="24">
        <v>26060</v>
      </c>
      <c r="K528" s="24">
        <v>26020.5</v>
      </c>
      <c r="L528" s="25">
        <v>11449.107</v>
      </c>
      <c r="M528" s="25">
        <v>7768.9189999999999</v>
      </c>
      <c r="N528" s="25">
        <v>2947.4740000000002</v>
      </c>
      <c r="O528" s="25">
        <v>2784.67</v>
      </c>
      <c r="P528" s="25">
        <v>2675.2620000000002</v>
      </c>
      <c r="Q528" s="25">
        <v>1430.38</v>
      </c>
      <c r="R528" s="25">
        <v>2203.9989999999998</v>
      </c>
      <c r="S528" s="25">
        <v>468.13900000000001</v>
      </c>
      <c r="T528" s="25">
        <v>2060.8539999999998</v>
      </c>
      <c r="U528" s="25">
        <v>1817.9469999999999</v>
      </c>
      <c r="V528" s="25">
        <v>1713.835</v>
      </c>
      <c r="W528" s="25">
        <v>1579.932</v>
      </c>
      <c r="X528" s="25">
        <v>5295.63</v>
      </c>
      <c r="Y528" s="25">
        <v>3536.393</v>
      </c>
      <c r="Z528" s="25">
        <v>3432.1179999999999</v>
      </c>
      <c r="AA528" s="25">
        <v>2069.8020000000001</v>
      </c>
      <c r="AB528" s="25">
        <v>1858.5630000000001</v>
      </c>
      <c r="AC528" s="25">
        <v>1452.55866666667</v>
      </c>
    </row>
    <row r="529" spans="1:29" x14ac:dyDescent="0.3">
      <c r="A529" s="3">
        <v>44724</v>
      </c>
      <c r="B529" s="4">
        <f t="shared" si="16"/>
        <v>2022</v>
      </c>
      <c r="C529" s="4">
        <f t="shared" si="17"/>
        <v>6</v>
      </c>
      <c r="D529" s="24">
        <v>47</v>
      </c>
      <c r="E529" s="24">
        <v>14</v>
      </c>
      <c r="F529" s="24">
        <v>105128</v>
      </c>
      <c r="G529" s="24">
        <v>55048</v>
      </c>
      <c r="H529" s="25">
        <v>1830.048</v>
      </c>
      <c r="I529" s="25">
        <v>301.20600000000002</v>
      </c>
      <c r="J529" s="24">
        <v>26084</v>
      </c>
      <c r="K529" s="24">
        <v>26044</v>
      </c>
      <c r="L529" s="25">
        <v>11480.342000000001</v>
      </c>
      <c r="M529" s="25">
        <v>7787.89</v>
      </c>
      <c r="N529" s="25">
        <v>2955.826</v>
      </c>
      <c r="O529" s="25">
        <v>2792.471</v>
      </c>
      <c r="P529" s="25">
        <v>2682.5630000000001</v>
      </c>
      <c r="Q529" s="25">
        <v>1434.338</v>
      </c>
      <c r="R529" s="25">
        <v>2212.6390000000001</v>
      </c>
      <c r="S529" s="25">
        <v>469.10899999999998</v>
      </c>
      <c r="T529" s="25">
        <v>2065.1799999999998</v>
      </c>
      <c r="U529" s="25">
        <v>1821.808</v>
      </c>
      <c r="V529" s="25">
        <v>1717.038</v>
      </c>
      <c r="W529" s="25">
        <v>1583.0050000000001</v>
      </c>
      <c r="X529" s="25">
        <v>5313.3540000000003</v>
      </c>
      <c r="Y529" s="25">
        <v>3548.1019999999999</v>
      </c>
      <c r="Z529" s="25">
        <v>3443.4380000000001</v>
      </c>
      <c r="AA529" s="25">
        <v>2076.5169999999998</v>
      </c>
      <c r="AB529" s="25">
        <v>1864.953</v>
      </c>
      <c r="AC529" s="25">
        <v>1456.9760000000001</v>
      </c>
    </row>
    <row r="530" spans="1:29" x14ac:dyDescent="0.3">
      <c r="A530" s="3">
        <v>44725</v>
      </c>
      <c r="B530" s="4">
        <f t="shared" si="16"/>
        <v>2022</v>
      </c>
      <c r="C530" s="4">
        <f t="shared" si="17"/>
        <v>6</v>
      </c>
      <c r="D530" s="24">
        <v>47</v>
      </c>
      <c r="E530" s="24">
        <v>14</v>
      </c>
      <c r="F530" s="24">
        <v>105171</v>
      </c>
      <c r="G530" s="24">
        <v>55072</v>
      </c>
      <c r="H530" s="25">
        <v>1835.9839999999999</v>
      </c>
      <c r="I530" s="25">
        <v>302.154</v>
      </c>
      <c r="J530" s="24">
        <v>26108</v>
      </c>
      <c r="K530" s="24">
        <v>26069</v>
      </c>
      <c r="L530" s="25">
        <v>11512.200999999999</v>
      </c>
      <c r="M530" s="25">
        <v>7809.42</v>
      </c>
      <c r="N530" s="25">
        <v>2964.4969999999998</v>
      </c>
      <c r="O530" s="25">
        <v>2800.5889999999999</v>
      </c>
      <c r="P530" s="25">
        <v>2690.4479999999999</v>
      </c>
      <c r="Q530" s="25">
        <v>1438.597</v>
      </c>
      <c r="R530" s="25">
        <v>2220.7150000000001</v>
      </c>
      <c r="S530" s="25">
        <v>471.69299999999998</v>
      </c>
      <c r="T530" s="25">
        <v>2069.683</v>
      </c>
      <c r="U530" s="25">
        <v>1825.7080000000001</v>
      </c>
      <c r="V530" s="25">
        <v>1720.18</v>
      </c>
      <c r="W530" s="25">
        <v>1586.1189999999999</v>
      </c>
      <c r="X530" s="25">
        <v>5332.47</v>
      </c>
      <c r="Y530" s="25">
        <v>3560.6930000000002</v>
      </c>
      <c r="Z530" s="25">
        <v>3455.808</v>
      </c>
      <c r="AA530" s="25">
        <v>2083.8719999999998</v>
      </c>
      <c r="AB530" s="25">
        <v>1871.6790000000001</v>
      </c>
      <c r="AC530" s="25">
        <v>1462.16</v>
      </c>
    </row>
    <row r="531" spans="1:29" x14ac:dyDescent="0.3">
      <c r="A531" s="3">
        <v>44726</v>
      </c>
      <c r="B531" s="4">
        <f t="shared" si="16"/>
        <v>2022</v>
      </c>
      <c r="C531" s="4">
        <f t="shared" si="17"/>
        <v>6</v>
      </c>
      <c r="D531" s="24">
        <v>47</v>
      </c>
      <c r="E531" s="24">
        <v>14</v>
      </c>
      <c r="F531" s="24">
        <v>105216</v>
      </c>
      <c r="G531" s="24">
        <v>55095</v>
      </c>
      <c r="H531" s="25">
        <v>1841.2349999999999</v>
      </c>
      <c r="I531" s="25">
        <v>303.005</v>
      </c>
      <c r="J531" s="24">
        <v>26132</v>
      </c>
      <c r="K531" s="24">
        <v>26092</v>
      </c>
      <c r="L531" s="25">
        <v>11543.543</v>
      </c>
      <c r="M531" s="25">
        <v>7830.04</v>
      </c>
      <c r="N531" s="25">
        <v>2972.2840000000001</v>
      </c>
      <c r="O531" s="25">
        <v>2808.223</v>
      </c>
      <c r="P531" s="25">
        <v>2697.828</v>
      </c>
      <c r="Q531" s="25">
        <v>1442.633</v>
      </c>
      <c r="R531" s="25">
        <v>2227.652</v>
      </c>
      <c r="S531" s="25">
        <v>472.07499999999999</v>
      </c>
      <c r="T531" s="25">
        <v>2074.837</v>
      </c>
      <c r="U531" s="25">
        <v>1830.268</v>
      </c>
      <c r="V531" s="25">
        <v>1724.7190000000001</v>
      </c>
      <c r="W531" s="25">
        <v>1590.521</v>
      </c>
      <c r="X531" s="25">
        <v>5350.3980000000001</v>
      </c>
      <c r="Y531" s="25">
        <v>3572.4920000000002</v>
      </c>
      <c r="Z531" s="25">
        <v>3467.482</v>
      </c>
      <c r="AA531" s="25">
        <v>2090.7829999999999</v>
      </c>
      <c r="AB531" s="25">
        <v>1877.915</v>
      </c>
      <c r="AC531" s="25">
        <v>1466.9970000000001</v>
      </c>
    </row>
    <row r="532" spans="1:29" x14ac:dyDescent="0.3">
      <c r="A532" s="3">
        <v>44727</v>
      </c>
      <c r="B532" s="4">
        <f t="shared" si="16"/>
        <v>2022</v>
      </c>
      <c r="C532" s="4">
        <f t="shared" si="17"/>
        <v>6</v>
      </c>
      <c r="D532" s="24">
        <v>47</v>
      </c>
      <c r="E532" s="24">
        <v>14</v>
      </c>
      <c r="F532" s="24">
        <v>105262</v>
      </c>
      <c r="G532" s="24">
        <v>55119</v>
      </c>
      <c r="H532" s="25">
        <v>1846.5530000000001</v>
      </c>
      <c r="I532" s="25">
        <v>303.87299999999999</v>
      </c>
      <c r="J532" s="24">
        <v>26155</v>
      </c>
      <c r="K532" s="24">
        <v>26115</v>
      </c>
      <c r="L532" s="25">
        <v>11576.718999999999</v>
      </c>
      <c r="M532" s="25">
        <v>7851.8829999999998</v>
      </c>
      <c r="N532" s="25">
        <v>2979.348</v>
      </c>
      <c r="O532" s="25">
        <v>2815.2</v>
      </c>
      <c r="P532" s="25">
        <v>2705.3910000000001</v>
      </c>
      <c r="Q532" s="25">
        <v>1446.8019999999999</v>
      </c>
      <c r="R532" s="25">
        <v>2235.2049999999999</v>
      </c>
      <c r="S532" s="25">
        <v>472.86599999999999</v>
      </c>
      <c r="T532" s="25">
        <v>2081.2559999999999</v>
      </c>
      <c r="U532" s="25">
        <v>1836.0029999999999</v>
      </c>
      <c r="V532" s="25">
        <v>1729.6579999999999</v>
      </c>
      <c r="W532" s="25">
        <v>1595.2860000000001</v>
      </c>
      <c r="X532" s="25">
        <v>5369.348</v>
      </c>
      <c r="Y532" s="25">
        <v>3585.0459999999998</v>
      </c>
      <c r="Z532" s="25">
        <v>3479.8440000000001</v>
      </c>
      <c r="AA532" s="25">
        <v>2098.203</v>
      </c>
      <c r="AB532" s="25">
        <v>1884.4860000000001</v>
      </c>
      <c r="AC532" s="25">
        <v>1472.0830000000001</v>
      </c>
    </row>
    <row r="533" spans="1:29" x14ac:dyDescent="0.3">
      <c r="A533" s="3">
        <v>44728</v>
      </c>
      <c r="B533" s="4">
        <f t="shared" ref="B533:B596" si="18">YEAR(A533)</f>
        <v>2022</v>
      </c>
      <c r="C533" s="4">
        <f t="shared" ref="C533:C596" si="19">MONTH(A533)</f>
        <v>6</v>
      </c>
      <c r="D533" s="24">
        <v>47</v>
      </c>
      <c r="E533" s="24">
        <v>14</v>
      </c>
      <c r="F533" s="24">
        <v>105310</v>
      </c>
      <c r="G533" s="24">
        <v>55143</v>
      </c>
      <c r="H533" s="25">
        <v>1852.0889999999999</v>
      </c>
      <c r="I533" s="25">
        <v>304.733</v>
      </c>
      <c r="J533" s="24">
        <v>26179</v>
      </c>
      <c r="K533" s="24">
        <v>26139</v>
      </c>
      <c r="L533" s="25">
        <v>11610.991</v>
      </c>
      <c r="M533" s="25">
        <v>7874.1679999999997</v>
      </c>
      <c r="N533" s="25">
        <v>2987.0369999999998</v>
      </c>
      <c r="O533" s="25">
        <v>2822.6109999999999</v>
      </c>
      <c r="P533" s="25">
        <v>2712.91</v>
      </c>
      <c r="Q533" s="25">
        <v>1450.922</v>
      </c>
      <c r="R533" s="25">
        <v>2243.2399999999998</v>
      </c>
      <c r="S533" s="25">
        <v>473.88299999999998</v>
      </c>
      <c r="T533" s="25">
        <v>2087.7399999999998</v>
      </c>
      <c r="U533" s="25">
        <v>1841.683</v>
      </c>
      <c r="V533" s="25">
        <v>1734.6320000000001</v>
      </c>
      <c r="W533" s="25">
        <v>1599.8420000000001</v>
      </c>
      <c r="X533" s="25">
        <v>5388.08</v>
      </c>
      <c r="Y533" s="25">
        <v>3597.5149999999999</v>
      </c>
      <c r="Z533" s="25">
        <v>3491.9850000000001</v>
      </c>
      <c r="AA533" s="25">
        <v>2105.5149999999999</v>
      </c>
      <c r="AB533" s="25">
        <v>1891.057</v>
      </c>
      <c r="AC533" s="25">
        <v>1477.184</v>
      </c>
    </row>
    <row r="534" spans="1:29" x14ac:dyDescent="0.3">
      <c r="A534" s="3">
        <v>44729</v>
      </c>
      <c r="B534" s="4">
        <f t="shared" si="18"/>
        <v>2022</v>
      </c>
      <c r="C534" s="4">
        <f t="shared" si="19"/>
        <v>6</v>
      </c>
      <c r="D534" s="24">
        <v>47</v>
      </c>
      <c r="E534" s="24">
        <v>14</v>
      </c>
      <c r="F534" s="24">
        <v>105356</v>
      </c>
      <c r="G534" s="24">
        <v>55166</v>
      </c>
      <c r="H534" s="25">
        <v>1857.0920000000001</v>
      </c>
      <c r="I534" s="25">
        <v>305.58600000000001</v>
      </c>
      <c r="J534" s="24">
        <v>26202</v>
      </c>
      <c r="K534" s="24">
        <v>26163</v>
      </c>
      <c r="L534" s="25">
        <v>11645.528</v>
      </c>
      <c r="M534" s="25">
        <v>7896.4859999999999</v>
      </c>
      <c r="N534" s="25">
        <v>2995.576</v>
      </c>
      <c r="O534" s="25">
        <v>2830.69</v>
      </c>
      <c r="P534" s="25">
        <v>2719.0030000000002</v>
      </c>
      <c r="Q534" s="25">
        <v>1454.9190000000001</v>
      </c>
      <c r="R534" s="25">
        <v>2251.7689999999998</v>
      </c>
      <c r="S534" s="25">
        <v>474.98599999999999</v>
      </c>
      <c r="T534" s="25">
        <v>2093.9490000000001</v>
      </c>
      <c r="U534" s="25">
        <v>1846.9839999999999</v>
      </c>
      <c r="V534" s="25">
        <v>1739.26</v>
      </c>
      <c r="W534" s="25">
        <v>1604.038</v>
      </c>
      <c r="X534" s="25">
        <v>5405.9769999999999</v>
      </c>
      <c r="Y534" s="25">
        <v>3609.4270000000001</v>
      </c>
      <c r="Z534" s="25">
        <v>3503.5459999999998</v>
      </c>
      <c r="AA534" s="25">
        <v>2112.4290000000001</v>
      </c>
      <c r="AB534" s="25">
        <v>1897.3440000000001</v>
      </c>
      <c r="AC534" s="25">
        <v>1482.133</v>
      </c>
    </row>
    <row r="535" spans="1:29" x14ac:dyDescent="0.3">
      <c r="A535" s="3">
        <v>44730</v>
      </c>
      <c r="B535" s="4">
        <f t="shared" si="18"/>
        <v>2022</v>
      </c>
      <c r="C535" s="4">
        <f t="shared" si="19"/>
        <v>6</v>
      </c>
      <c r="D535" s="24">
        <v>47</v>
      </c>
      <c r="E535" s="24">
        <v>14</v>
      </c>
      <c r="F535" s="24">
        <v>105404</v>
      </c>
      <c r="G535" s="24">
        <v>55190</v>
      </c>
      <c r="H535" s="25">
        <v>1862.317</v>
      </c>
      <c r="I535" s="25">
        <v>306.45299999999997</v>
      </c>
      <c r="J535" s="24">
        <v>26226</v>
      </c>
      <c r="K535" s="24">
        <v>26187</v>
      </c>
      <c r="L535" s="25">
        <v>11679.923000000001</v>
      </c>
      <c r="M535" s="25">
        <v>7918.3459999999995</v>
      </c>
      <c r="N535" s="25">
        <v>3004.4169999999999</v>
      </c>
      <c r="O535" s="25">
        <v>2839.0610000000001</v>
      </c>
      <c r="P535" s="25">
        <v>2726.72</v>
      </c>
      <c r="Q535" s="25">
        <v>1459.0139999999999</v>
      </c>
      <c r="R535" s="25">
        <v>2260.0189999999998</v>
      </c>
      <c r="S535" s="25">
        <v>476.06</v>
      </c>
      <c r="T535" s="25">
        <v>2100.4810000000002</v>
      </c>
      <c r="U535" s="25">
        <v>1852.7460000000001</v>
      </c>
      <c r="V535" s="25">
        <v>1742.528</v>
      </c>
      <c r="W535" s="25">
        <v>1607.1389999999999</v>
      </c>
      <c r="X535" s="25">
        <v>5424.8419999999996</v>
      </c>
      <c r="Y535" s="25">
        <v>3621.777</v>
      </c>
      <c r="Z535" s="25">
        <v>3515.8</v>
      </c>
      <c r="AA535" s="25">
        <v>2119.64</v>
      </c>
      <c r="AB535" s="25">
        <v>1903.9390000000001</v>
      </c>
      <c r="AC535" s="25">
        <v>1487.2349999999999</v>
      </c>
    </row>
    <row r="536" spans="1:29" x14ac:dyDescent="0.3">
      <c r="A536" s="3">
        <v>44731</v>
      </c>
      <c r="B536" s="4">
        <f t="shared" si="18"/>
        <v>2022</v>
      </c>
      <c r="C536" s="4">
        <f t="shared" si="19"/>
        <v>6</v>
      </c>
      <c r="D536" s="24">
        <v>47</v>
      </c>
      <c r="E536" s="24">
        <v>14</v>
      </c>
      <c r="F536" s="24">
        <v>105449</v>
      </c>
      <c r="G536" s="24">
        <v>55212</v>
      </c>
      <c r="H536" s="25">
        <v>1867.229</v>
      </c>
      <c r="I536" s="25">
        <v>307.27600000000001</v>
      </c>
      <c r="J536" s="24">
        <v>26249</v>
      </c>
      <c r="K536" s="24">
        <v>26209</v>
      </c>
      <c r="L536" s="25">
        <v>11709.977999999999</v>
      </c>
      <c r="M536" s="25">
        <v>7938.46</v>
      </c>
      <c r="N536" s="25">
        <v>3012.69</v>
      </c>
      <c r="O536" s="25">
        <v>2846.9029999999998</v>
      </c>
      <c r="P536" s="25">
        <v>2733.7689999999998</v>
      </c>
      <c r="Q536" s="25">
        <v>1462.8489999999999</v>
      </c>
      <c r="R536" s="25">
        <v>2266.0169999999998</v>
      </c>
      <c r="S536" s="25">
        <v>476.76</v>
      </c>
      <c r="T536" s="25">
        <v>2106.41</v>
      </c>
      <c r="U536" s="25">
        <v>1858.019</v>
      </c>
      <c r="V536" s="25">
        <v>1745.922</v>
      </c>
      <c r="W536" s="25">
        <v>1610.374</v>
      </c>
      <c r="X536" s="25">
        <v>5441.53</v>
      </c>
      <c r="Y536" s="25">
        <v>3632.681</v>
      </c>
      <c r="Z536" s="25">
        <v>3526.5949999999998</v>
      </c>
      <c r="AA536" s="25">
        <v>2125.9380000000001</v>
      </c>
      <c r="AB536" s="25">
        <v>1909.87</v>
      </c>
      <c r="AC536" s="25">
        <v>1491.82</v>
      </c>
    </row>
    <row r="537" spans="1:29" x14ac:dyDescent="0.3">
      <c r="A537" s="3">
        <v>44732</v>
      </c>
      <c r="B537" s="4">
        <f t="shared" si="18"/>
        <v>2022</v>
      </c>
      <c r="C537" s="4">
        <f t="shared" si="19"/>
        <v>6</v>
      </c>
      <c r="D537" s="24">
        <v>47</v>
      </c>
      <c r="E537" s="24">
        <v>14</v>
      </c>
      <c r="F537" s="24">
        <v>105497</v>
      </c>
      <c r="G537" s="24">
        <v>55236</v>
      </c>
      <c r="H537" s="25">
        <v>1872.3340000000001</v>
      </c>
      <c r="I537" s="25">
        <v>308.142</v>
      </c>
      <c r="J537" s="24">
        <v>26273</v>
      </c>
      <c r="K537" s="24">
        <v>26232</v>
      </c>
      <c r="L537" s="25">
        <v>11744.6</v>
      </c>
      <c r="M537" s="25">
        <v>7960.7659999999996</v>
      </c>
      <c r="N537" s="25">
        <v>3021.6909999999998</v>
      </c>
      <c r="O537" s="25">
        <v>2855.3879999999999</v>
      </c>
      <c r="P537" s="25">
        <v>2742.6469999999999</v>
      </c>
      <c r="Q537" s="25">
        <v>1466.9749999999999</v>
      </c>
      <c r="R537" s="25">
        <v>2274.2089999999998</v>
      </c>
      <c r="S537" s="25">
        <v>477.80900000000003</v>
      </c>
      <c r="T537" s="25">
        <v>2112.799</v>
      </c>
      <c r="U537" s="25">
        <v>1863.694</v>
      </c>
      <c r="V537" s="25">
        <v>1749.577</v>
      </c>
      <c r="W537" s="25">
        <v>1613.8579999999999</v>
      </c>
      <c r="X537" s="25">
        <v>5460.5860000000002</v>
      </c>
      <c r="Y537" s="25">
        <v>3645.1</v>
      </c>
      <c r="Z537" s="25">
        <v>3538.8939999999998</v>
      </c>
      <c r="AA537" s="25">
        <v>2133.1309999999999</v>
      </c>
      <c r="AB537" s="25">
        <v>1916.663</v>
      </c>
      <c r="AC537" s="25">
        <v>1497.0039999999999</v>
      </c>
    </row>
    <row r="538" spans="1:29" x14ac:dyDescent="0.3">
      <c r="A538" s="3">
        <v>44733</v>
      </c>
      <c r="B538" s="4">
        <f t="shared" si="18"/>
        <v>2022</v>
      </c>
      <c r="C538" s="4">
        <f t="shared" si="19"/>
        <v>6</v>
      </c>
      <c r="D538" s="24">
        <v>47</v>
      </c>
      <c r="E538" s="24">
        <v>14</v>
      </c>
      <c r="F538" s="24">
        <v>105548</v>
      </c>
      <c r="G538" s="24">
        <v>55262</v>
      </c>
      <c r="H538" s="25">
        <v>1877.578</v>
      </c>
      <c r="I538" s="25">
        <v>309.041</v>
      </c>
      <c r="J538" s="24">
        <v>26298</v>
      </c>
      <c r="K538" s="24">
        <v>26259</v>
      </c>
      <c r="L538" s="25">
        <v>11782.2</v>
      </c>
      <c r="M538" s="25">
        <v>7984.94</v>
      </c>
      <c r="N538" s="25">
        <v>3030.9430000000002</v>
      </c>
      <c r="O538" s="25">
        <v>2864.183</v>
      </c>
      <c r="P538" s="25">
        <v>2750.7339999999999</v>
      </c>
      <c r="Q538" s="25">
        <v>1471.3579999999999</v>
      </c>
      <c r="R538" s="25">
        <v>2283.7570000000001</v>
      </c>
      <c r="S538" s="25">
        <v>479.09699999999998</v>
      </c>
      <c r="T538" s="25">
        <v>2119.538</v>
      </c>
      <c r="U538" s="25">
        <v>1869.6780000000001</v>
      </c>
      <c r="V538" s="25">
        <v>1753.8420000000001</v>
      </c>
      <c r="W538" s="25">
        <v>1617.98</v>
      </c>
      <c r="X538" s="25">
        <v>5480.3289999999997</v>
      </c>
      <c r="Y538" s="25">
        <v>3657.9360000000001</v>
      </c>
      <c r="Z538" s="25">
        <v>3551.518</v>
      </c>
      <c r="AA538" s="25">
        <v>2140.4569999999999</v>
      </c>
      <c r="AB538" s="25">
        <v>1923.68</v>
      </c>
      <c r="AC538" s="25">
        <v>1502.453</v>
      </c>
    </row>
    <row r="539" spans="1:29" x14ac:dyDescent="0.3">
      <c r="A539" s="3">
        <v>44734</v>
      </c>
      <c r="B539" s="4">
        <f t="shared" si="18"/>
        <v>2022</v>
      </c>
      <c r="C539" s="4">
        <f t="shared" si="19"/>
        <v>6</v>
      </c>
      <c r="D539" s="24">
        <v>47</v>
      </c>
      <c r="E539" s="24">
        <v>14</v>
      </c>
      <c r="F539" s="24">
        <v>105595</v>
      </c>
      <c r="G539" s="24">
        <v>55285</v>
      </c>
      <c r="H539" s="25">
        <v>1882.364</v>
      </c>
      <c r="I539" s="25">
        <v>309.86399999999998</v>
      </c>
      <c r="J539" s="24">
        <v>26322</v>
      </c>
      <c r="K539" s="24">
        <v>26282</v>
      </c>
      <c r="L539" s="25">
        <v>11813.241</v>
      </c>
      <c r="M539" s="25">
        <v>8005.893</v>
      </c>
      <c r="N539" s="25">
        <v>3039.5169999999998</v>
      </c>
      <c r="O539" s="25">
        <v>2872.3890000000001</v>
      </c>
      <c r="P539" s="25">
        <v>2758.2550000000001</v>
      </c>
      <c r="Q539" s="25">
        <v>1475.462</v>
      </c>
      <c r="R539" s="25">
        <v>2289.7710000000002</v>
      </c>
      <c r="S539" s="25">
        <v>479.82400000000001</v>
      </c>
      <c r="T539" s="25">
        <v>2125.5569999999998</v>
      </c>
      <c r="U539" s="25">
        <v>1875.075</v>
      </c>
      <c r="V539" s="25">
        <v>1757.3530000000001</v>
      </c>
      <c r="W539" s="25">
        <v>1621.393</v>
      </c>
      <c r="X539" s="25">
        <v>5496.9759999999997</v>
      </c>
      <c r="Y539" s="25">
        <v>3668.8710000000001</v>
      </c>
      <c r="Z539" s="25">
        <v>3561.78</v>
      </c>
      <c r="AA539" s="25">
        <v>2146.3649999999998</v>
      </c>
      <c r="AB539" s="25">
        <v>1930.0509999999999</v>
      </c>
      <c r="AC539" s="25">
        <v>1507.4449999999999</v>
      </c>
    </row>
    <row r="540" spans="1:29" x14ac:dyDescent="0.3">
      <c r="A540" s="3">
        <v>44735</v>
      </c>
      <c r="B540" s="4">
        <f t="shared" si="18"/>
        <v>2022</v>
      </c>
      <c r="C540" s="4">
        <f t="shared" si="19"/>
        <v>6</v>
      </c>
      <c r="D540" s="24">
        <v>51</v>
      </c>
      <c r="E540" s="24">
        <v>17</v>
      </c>
      <c r="F540" s="24">
        <v>105643</v>
      </c>
      <c r="G540" s="24">
        <v>55309</v>
      </c>
      <c r="H540" s="25">
        <v>1887.9739999999999</v>
      </c>
      <c r="I540" s="25">
        <v>310.78300000000002</v>
      </c>
      <c r="J540" s="24">
        <v>26346</v>
      </c>
      <c r="K540" s="24">
        <v>26306</v>
      </c>
      <c r="L540" s="25">
        <v>11849.33</v>
      </c>
      <c r="M540" s="25">
        <v>8028.6220000000003</v>
      </c>
      <c r="N540" s="25">
        <v>3048.069</v>
      </c>
      <c r="O540" s="25">
        <v>2880.6289999999999</v>
      </c>
      <c r="P540" s="25">
        <v>2766.0929999999998</v>
      </c>
      <c r="Q540" s="25">
        <v>1479.607</v>
      </c>
      <c r="R540" s="25">
        <v>2300.11</v>
      </c>
      <c r="S540" s="25">
        <v>481.31299999999999</v>
      </c>
      <c r="T540" s="25">
        <v>2131.7779999999998</v>
      </c>
      <c r="U540" s="25">
        <v>1880.673</v>
      </c>
      <c r="V540" s="25">
        <v>1760.9570000000001</v>
      </c>
      <c r="W540" s="25">
        <v>1624.866</v>
      </c>
      <c r="X540" s="25">
        <v>5516.0230000000001</v>
      </c>
      <c r="Y540" s="25">
        <v>3681.212</v>
      </c>
      <c r="Z540" s="25">
        <v>3573.9989999999998</v>
      </c>
      <c r="AA540" s="25">
        <v>2153.393</v>
      </c>
      <c r="AB540" s="25">
        <v>1936.8579999999999</v>
      </c>
      <c r="AC540" s="25">
        <v>1512.7159999999999</v>
      </c>
    </row>
    <row r="541" spans="1:29" x14ac:dyDescent="0.3">
      <c r="A541" s="3">
        <v>44736</v>
      </c>
      <c r="B541" s="4">
        <f t="shared" si="18"/>
        <v>2022</v>
      </c>
      <c r="C541" s="4">
        <f t="shared" si="19"/>
        <v>6</v>
      </c>
      <c r="D541" s="24">
        <v>51</v>
      </c>
      <c r="E541" s="24">
        <v>17</v>
      </c>
      <c r="F541" s="24">
        <v>105689</v>
      </c>
      <c r="G541" s="24">
        <v>55333</v>
      </c>
      <c r="H541" s="25">
        <v>1893.393</v>
      </c>
      <c r="I541" s="25">
        <v>311.67099999999999</v>
      </c>
      <c r="J541" s="24">
        <v>26370</v>
      </c>
      <c r="K541" s="24">
        <v>26330</v>
      </c>
      <c r="L541" s="25">
        <v>11881.748</v>
      </c>
      <c r="M541" s="25">
        <v>8050.009</v>
      </c>
      <c r="N541" s="25">
        <v>3056.1909999999998</v>
      </c>
      <c r="O541" s="25">
        <v>2888.453</v>
      </c>
      <c r="P541" s="25">
        <v>2773.4789999999998</v>
      </c>
      <c r="Q541" s="25">
        <v>1483.652</v>
      </c>
      <c r="R541" s="25">
        <v>2307.3119999999999</v>
      </c>
      <c r="S541" s="25">
        <v>482.25099999999998</v>
      </c>
      <c r="T541" s="25">
        <v>2137.893</v>
      </c>
      <c r="U541" s="25">
        <v>1886.1379999999999</v>
      </c>
      <c r="V541" s="25">
        <v>1764.98</v>
      </c>
      <c r="W541" s="25">
        <v>1628.6569999999999</v>
      </c>
      <c r="X541" s="25">
        <v>5534.643</v>
      </c>
      <c r="Y541" s="25">
        <v>3693.3</v>
      </c>
      <c r="Z541" s="25">
        <v>3586.0889999999999</v>
      </c>
      <c r="AA541" s="25">
        <v>2160.4189999999999</v>
      </c>
      <c r="AB541" s="25">
        <v>1943.3710000000001</v>
      </c>
      <c r="AC541" s="25">
        <v>1517.7449999999999</v>
      </c>
    </row>
    <row r="542" spans="1:29" x14ac:dyDescent="0.3">
      <c r="A542" s="3">
        <v>44737</v>
      </c>
      <c r="B542" s="4">
        <f t="shared" si="18"/>
        <v>2022</v>
      </c>
      <c r="C542" s="4">
        <f t="shared" si="19"/>
        <v>6</v>
      </c>
      <c r="D542" s="24">
        <v>51</v>
      </c>
      <c r="E542" s="24">
        <v>17</v>
      </c>
      <c r="F542" s="24">
        <v>105737</v>
      </c>
      <c r="G542" s="24">
        <v>55357</v>
      </c>
      <c r="H542" s="25">
        <v>1898.607</v>
      </c>
      <c r="I542" s="25">
        <v>312.536</v>
      </c>
      <c r="J542" s="24">
        <v>26393</v>
      </c>
      <c r="K542" s="24">
        <v>26353</v>
      </c>
      <c r="L542" s="25">
        <v>11915.758</v>
      </c>
      <c r="M542" s="25">
        <v>8072.701</v>
      </c>
      <c r="N542" s="25">
        <v>3064.4850000000001</v>
      </c>
      <c r="O542" s="25">
        <v>2896.37</v>
      </c>
      <c r="P542" s="25">
        <v>2780.877</v>
      </c>
      <c r="Q542" s="25">
        <v>1487.6890000000001</v>
      </c>
      <c r="R542" s="25">
        <v>2314.5839999999998</v>
      </c>
      <c r="S542" s="25">
        <v>483.18700000000001</v>
      </c>
      <c r="T542" s="25">
        <v>2144.143</v>
      </c>
      <c r="U542" s="25">
        <v>1891.702</v>
      </c>
      <c r="V542" s="25">
        <v>1770.201</v>
      </c>
      <c r="W542" s="25">
        <v>1633.5429999999999</v>
      </c>
      <c r="X542" s="25">
        <v>5553.1729999999998</v>
      </c>
      <c r="Y542" s="25">
        <v>3705.3850000000002</v>
      </c>
      <c r="Z542" s="25">
        <v>3598.069</v>
      </c>
      <c r="AA542" s="25">
        <v>2167.415</v>
      </c>
      <c r="AB542" s="25">
        <v>1949.903</v>
      </c>
      <c r="AC542" s="25">
        <v>1522.7950000000001</v>
      </c>
    </row>
    <row r="543" spans="1:29" x14ac:dyDescent="0.3">
      <c r="A543" s="3">
        <v>44738</v>
      </c>
      <c r="B543" s="4">
        <f t="shared" si="18"/>
        <v>2022</v>
      </c>
      <c r="C543" s="4">
        <f t="shared" si="19"/>
        <v>6</v>
      </c>
      <c r="D543" s="24">
        <v>51</v>
      </c>
      <c r="E543" s="24">
        <v>17</v>
      </c>
      <c r="F543" s="24">
        <v>105784</v>
      </c>
      <c r="G543" s="24">
        <v>55381</v>
      </c>
      <c r="H543" s="25">
        <v>1904.213</v>
      </c>
      <c r="I543" s="25">
        <v>313.45</v>
      </c>
      <c r="J543" s="24">
        <v>26417</v>
      </c>
      <c r="K543" s="24">
        <v>26377</v>
      </c>
      <c r="L543" s="25">
        <v>11948.826999999999</v>
      </c>
      <c r="M543" s="25">
        <v>8094.3059999999996</v>
      </c>
      <c r="N543" s="25">
        <v>3072.8020000000001</v>
      </c>
      <c r="O543" s="25">
        <v>2904.3330000000001</v>
      </c>
      <c r="P543" s="25">
        <v>2788.471</v>
      </c>
      <c r="Q543" s="25">
        <v>1491.826</v>
      </c>
      <c r="R543" s="25">
        <v>2322.3519999999999</v>
      </c>
      <c r="S543" s="25">
        <v>484.22899999999998</v>
      </c>
      <c r="T543" s="25">
        <v>2150.4549999999999</v>
      </c>
      <c r="U543" s="25">
        <v>1897.3409999999999</v>
      </c>
      <c r="V543" s="25">
        <v>1773.712</v>
      </c>
      <c r="W543" s="25">
        <v>1636.9780000000001</v>
      </c>
      <c r="X543" s="25">
        <v>5572.29</v>
      </c>
      <c r="Y543" s="25">
        <v>3717.7359999999999</v>
      </c>
      <c r="Z543" s="25">
        <v>3610.5</v>
      </c>
      <c r="AA543" s="25">
        <v>2174.605</v>
      </c>
      <c r="AB543" s="25">
        <v>1956.5709999999999</v>
      </c>
      <c r="AC543" s="25">
        <v>1527.922</v>
      </c>
    </row>
    <row r="544" spans="1:29" x14ac:dyDescent="0.3">
      <c r="A544" s="3">
        <v>44739</v>
      </c>
      <c r="B544" s="4">
        <f t="shared" si="18"/>
        <v>2022</v>
      </c>
      <c r="C544" s="4">
        <f t="shared" si="19"/>
        <v>6</v>
      </c>
      <c r="D544" s="24">
        <v>51</v>
      </c>
      <c r="E544" s="24">
        <v>17</v>
      </c>
      <c r="F544" s="24">
        <v>105832</v>
      </c>
      <c r="G544" s="24">
        <v>55404</v>
      </c>
      <c r="H544" s="25">
        <v>1909.28</v>
      </c>
      <c r="I544" s="25">
        <v>314.303</v>
      </c>
      <c r="J544" s="24">
        <v>26441</v>
      </c>
      <c r="K544" s="24">
        <v>26401</v>
      </c>
      <c r="L544" s="25">
        <v>11984.04</v>
      </c>
      <c r="M544" s="25">
        <v>8116.83</v>
      </c>
      <c r="N544" s="25">
        <v>3081.2130000000002</v>
      </c>
      <c r="O544" s="25">
        <v>2912.3620000000001</v>
      </c>
      <c r="P544" s="25">
        <v>2795.92</v>
      </c>
      <c r="Q544" s="25">
        <v>1495.8969999999999</v>
      </c>
      <c r="R544" s="25">
        <v>2331.9899999999998</v>
      </c>
      <c r="S544" s="25">
        <v>485.64400000000001</v>
      </c>
      <c r="T544" s="25">
        <v>2156.6849999999999</v>
      </c>
      <c r="U544" s="25">
        <v>1902.8910000000001</v>
      </c>
      <c r="V544" s="25">
        <v>1777.6679999999999</v>
      </c>
      <c r="W544" s="25">
        <v>1640.7180000000001</v>
      </c>
      <c r="X544" s="25">
        <v>5591.0079999999998</v>
      </c>
      <c r="Y544" s="25">
        <v>3730.1860000000001</v>
      </c>
      <c r="Z544" s="25">
        <v>3622.68</v>
      </c>
      <c r="AA544" s="25">
        <v>2181.9490000000001</v>
      </c>
      <c r="AB544" s="25">
        <v>1963.0909999999999</v>
      </c>
      <c r="AC544" s="25">
        <v>1532.9739999999999</v>
      </c>
    </row>
    <row r="545" spans="1:29" x14ac:dyDescent="0.3">
      <c r="A545" s="3">
        <v>44740</v>
      </c>
      <c r="B545" s="4">
        <f t="shared" si="18"/>
        <v>2022</v>
      </c>
      <c r="C545" s="4">
        <f t="shared" si="19"/>
        <v>6</v>
      </c>
      <c r="D545" s="24">
        <v>51</v>
      </c>
      <c r="E545" s="24">
        <v>17</v>
      </c>
      <c r="F545" s="24">
        <v>105879</v>
      </c>
      <c r="G545" s="24">
        <v>55428</v>
      </c>
      <c r="H545" s="25">
        <v>1914.232</v>
      </c>
      <c r="I545" s="25">
        <v>315.149</v>
      </c>
      <c r="J545" s="24">
        <v>26465</v>
      </c>
      <c r="K545" s="24">
        <v>26425</v>
      </c>
      <c r="L545" s="25">
        <v>12015.198</v>
      </c>
      <c r="M545" s="25">
        <v>8138.2979999999998</v>
      </c>
      <c r="N545" s="25">
        <v>3088.4639999999999</v>
      </c>
      <c r="O545" s="25">
        <v>2919.51</v>
      </c>
      <c r="P545" s="25">
        <v>2803.4470000000001</v>
      </c>
      <c r="Q545" s="25">
        <v>1500.02</v>
      </c>
      <c r="R545" s="25">
        <v>2337.212</v>
      </c>
      <c r="S545" s="25">
        <v>486.221</v>
      </c>
      <c r="T545" s="25">
        <v>2162.944</v>
      </c>
      <c r="U545" s="25">
        <v>1908.5219999999999</v>
      </c>
      <c r="V545" s="25">
        <v>1783.002</v>
      </c>
      <c r="W545" s="25">
        <v>1645.758</v>
      </c>
      <c r="X545" s="25">
        <v>5610.2849999999999</v>
      </c>
      <c r="Y545" s="25">
        <v>3743.13</v>
      </c>
      <c r="Z545" s="25">
        <v>3635.29</v>
      </c>
      <c r="AA545" s="25">
        <v>2189.6790000000001</v>
      </c>
      <c r="AB545" s="25">
        <v>1969.7529999999999</v>
      </c>
      <c r="AC545" s="25">
        <v>1538.1389999999999</v>
      </c>
    </row>
    <row r="546" spans="1:29" x14ac:dyDescent="0.3">
      <c r="A546" s="3">
        <v>44741</v>
      </c>
      <c r="B546" s="4">
        <f t="shared" si="18"/>
        <v>2022</v>
      </c>
      <c r="C546" s="4">
        <f t="shared" si="19"/>
        <v>6</v>
      </c>
      <c r="D546" s="24">
        <v>51</v>
      </c>
      <c r="E546" s="24">
        <v>17</v>
      </c>
      <c r="F546" s="24">
        <v>105926</v>
      </c>
      <c r="G546" s="24">
        <v>55452</v>
      </c>
      <c r="H546" s="25">
        <v>1919.136</v>
      </c>
      <c r="I546" s="25">
        <v>315.98200000000003</v>
      </c>
      <c r="J546" s="24">
        <v>26489</v>
      </c>
      <c r="K546" s="24">
        <v>26449</v>
      </c>
      <c r="L546" s="25">
        <v>12050.648999999999</v>
      </c>
      <c r="M546" s="25">
        <v>8160.92</v>
      </c>
      <c r="N546" s="25">
        <v>3095.7080000000001</v>
      </c>
      <c r="O546" s="25">
        <v>2926.4850000000001</v>
      </c>
      <c r="P546" s="25">
        <v>2810.877</v>
      </c>
      <c r="Q546" s="25">
        <v>1504.086</v>
      </c>
      <c r="R546" s="25">
        <v>2347.19</v>
      </c>
      <c r="S546" s="25">
        <v>487.59199999999998</v>
      </c>
      <c r="T546" s="25">
        <v>2168.9749999999999</v>
      </c>
      <c r="U546" s="25">
        <v>1913.951</v>
      </c>
      <c r="V546" s="25">
        <v>1788.2049999999999</v>
      </c>
      <c r="W546" s="25">
        <v>1650.6469999999999</v>
      </c>
      <c r="X546" s="25">
        <v>5628.8940000000002</v>
      </c>
      <c r="Y546" s="25">
        <v>3755.627</v>
      </c>
      <c r="Z546" s="25">
        <v>3647.471</v>
      </c>
      <c r="AA546" s="25">
        <v>2197.1419999999998</v>
      </c>
      <c r="AB546" s="25">
        <v>1976.1679999999999</v>
      </c>
      <c r="AC546" s="25">
        <v>1543.1189999999999</v>
      </c>
    </row>
    <row r="547" spans="1:29" x14ac:dyDescent="0.3">
      <c r="A547" s="3">
        <v>44742</v>
      </c>
      <c r="B547" s="4">
        <f t="shared" si="18"/>
        <v>2022</v>
      </c>
      <c r="C547" s="4">
        <f t="shared" si="19"/>
        <v>6</v>
      </c>
      <c r="D547" s="24">
        <v>51</v>
      </c>
      <c r="E547" s="24">
        <v>17</v>
      </c>
      <c r="F547" s="24">
        <v>105974</v>
      </c>
      <c r="G547" s="24">
        <v>55476</v>
      </c>
      <c r="H547" s="25">
        <v>1924.498</v>
      </c>
      <c r="I547" s="25">
        <v>316.87200000000001</v>
      </c>
      <c r="J547" s="24">
        <v>26513</v>
      </c>
      <c r="K547" s="24">
        <v>26473</v>
      </c>
      <c r="L547" s="25">
        <v>12083.014999999999</v>
      </c>
      <c r="M547" s="25">
        <v>8182.7349999999997</v>
      </c>
      <c r="N547" s="25">
        <v>3102.9960000000001</v>
      </c>
      <c r="O547" s="25">
        <v>2933.4</v>
      </c>
      <c r="P547" s="25">
        <v>2818.4859999999999</v>
      </c>
      <c r="Q547" s="25">
        <v>1508.4570000000001</v>
      </c>
      <c r="R547" s="25">
        <v>2353.6419999999998</v>
      </c>
      <c r="S547" s="25">
        <v>488.32600000000002</v>
      </c>
      <c r="T547" s="25">
        <v>2175.0770000000002</v>
      </c>
      <c r="U547" s="25">
        <v>1919.489</v>
      </c>
      <c r="V547" s="25">
        <v>1793.52</v>
      </c>
      <c r="W547" s="25">
        <v>1655.6949999999999</v>
      </c>
      <c r="X547" s="25">
        <v>5647.71</v>
      </c>
      <c r="Y547" s="25">
        <v>3768.1579999999999</v>
      </c>
      <c r="Z547" s="25">
        <v>3659.8090000000002</v>
      </c>
      <c r="AA547" s="25">
        <v>2204.63</v>
      </c>
      <c r="AB547" s="25">
        <v>1982.6210000000001</v>
      </c>
      <c r="AC547" s="25">
        <v>1548.0989999999999</v>
      </c>
    </row>
    <row r="548" spans="1:29" x14ac:dyDescent="0.3">
      <c r="A548" s="3">
        <v>44743</v>
      </c>
      <c r="B548" s="4">
        <f t="shared" si="18"/>
        <v>2022</v>
      </c>
      <c r="C548" s="4">
        <f t="shared" si="19"/>
        <v>7</v>
      </c>
      <c r="D548" s="24">
        <v>51</v>
      </c>
      <c r="E548" s="24">
        <v>17</v>
      </c>
      <c r="F548" s="24">
        <v>106000</v>
      </c>
      <c r="G548" s="24">
        <v>55499</v>
      </c>
      <c r="H548" s="25">
        <v>1929.51</v>
      </c>
      <c r="I548" s="25">
        <v>317.71899999999999</v>
      </c>
      <c r="J548" s="24">
        <v>26536</v>
      </c>
      <c r="K548" s="24">
        <v>26496</v>
      </c>
      <c r="L548" s="25">
        <v>12114.644</v>
      </c>
      <c r="M548" s="25">
        <v>8203.7669999999998</v>
      </c>
      <c r="N548" s="25">
        <v>3111.3380000000002</v>
      </c>
      <c r="O548" s="25">
        <v>2941.1840000000002</v>
      </c>
      <c r="P548" s="25">
        <v>2825.8780000000002</v>
      </c>
      <c r="Q548" s="25">
        <v>1512.5219999999999</v>
      </c>
      <c r="R548" s="25">
        <v>2360.473</v>
      </c>
      <c r="S548" s="25">
        <v>489.18299999999999</v>
      </c>
      <c r="T548" s="25">
        <v>2180.98</v>
      </c>
      <c r="U548" s="25">
        <v>1924.808</v>
      </c>
      <c r="V548" s="25">
        <v>1797.0809999999999</v>
      </c>
      <c r="W548" s="25">
        <v>1659.442</v>
      </c>
      <c r="X548" s="25">
        <v>5666.9449999999997</v>
      </c>
      <c r="Y548" s="25">
        <v>3781.0279999999998</v>
      </c>
      <c r="Z548" s="25">
        <v>3672.4479999999999</v>
      </c>
      <c r="AA548" s="25">
        <v>2212.3429999999998</v>
      </c>
      <c r="AB548" s="25">
        <v>1989.2</v>
      </c>
      <c r="AC548" s="25">
        <v>1553.1959999999999</v>
      </c>
    </row>
    <row r="549" spans="1:29" x14ac:dyDescent="0.3">
      <c r="A549" s="3">
        <v>44744</v>
      </c>
      <c r="B549" s="4">
        <f t="shared" si="18"/>
        <v>2022</v>
      </c>
      <c r="C549" s="4">
        <f t="shared" si="19"/>
        <v>7</v>
      </c>
      <c r="D549" s="24">
        <v>51</v>
      </c>
      <c r="E549" s="24">
        <v>17</v>
      </c>
      <c r="F549" s="24">
        <v>106063</v>
      </c>
      <c r="G549" s="24">
        <v>55523</v>
      </c>
      <c r="H549" s="25">
        <v>1934.384</v>
      </c>
      <c r="I549" s="25">
        <v>318.54399999999998</v>
      </c>
      <c r="J549" s="24">
        <v>26560</v>
      </c>
      <c r="K549" s="24">
        <v>26520</v>
      </c>
      <c r="L549" s="25">
        <v>12147.412</v>
      </c>
      <c r="M549" s="25">
        <v>8223.8870000000006</v>
      </c>
      <c r="N549" s="25">
        <v>3120.297</v>
      </c>
      <c r="O549" s="25">
        <v>2949.5920000000001</v>
      </c>
      <c r="P549" s="25">
        <v>2833.3670000000002</v>
      </c>
      <c r="Q549" s="25">
        <v>1516.5989999999999</v>
      </c>
      <c r="R549" s="25">
        <v>2369.636</v>
      </c>
      <c r="S549" s="25">
        <v>490.11900000000003</v>
      </c>
      <c r="T549" s="25">
        <v>2184.953</v>
      </c>
      <c r="U549" s="25">
        <v>1928.289</v>
      </c>
      <c r="V549" s="25">
        <v>1800.7280000000001</v>
      </c>
      <c r="W549" s="25">
        <v>1663.0709999999999</v>
      </c>
      <c r="X549" s="25">
        <v>5685.8019999999997</v>
      </c>
      <c r="Y549" s="25">
        <v>3793.6759999999999</v>
      </c>
      <c r="Z549" s="25">
        <v>3684.7820000000002</v>
      </c>
      <c r="AA549" s="25">
        <v>2219.902</v>
      </c>
      <c r="AB549" s="25">
        <v>1995.7049999999999</v>
      </c>
      <c r="AC549" s="25">
        <v>1558.2249999999999</v>
      </c>
    </row>
    <row r="550" spans="1:29" x14ac:dyDescent="0.3">
      <c r="A550" s="3">
        <v>44745</v>
      </c>
      <c r="B550" s="4">
        <f t="shared" si="18"/>
        <v>2022</v>
      </c>
      <c r="C550" s="4">
        <f t="shared" si="19"/>
        <v>7</v>
      </c>
      <c r="D550" s="24">
        <v>51</v>
      </c>
      <c r="E550" s="24">
        <v>17</v>
      </c>
      <c r="F550" s="24">
        <v>106104</v>
      </c>
      <c r="G550" s="24">
        <v>55546</v>
      </c>
      <c r="H550" s="25">
        <v>1939.165</v>
      </c>
      <c r="I550" s="25">
        <v>319.35899999999998</v>
      </c>
      <c r="J550" s="24">
        <v>26584</v>
      </c>
      <c r="K550" s="24">
        <v>26543</v>
      </c>
      <c r="L550" s="25">
        <v>12178.2</v>
      </c>
      <c r="M550" s="25">
        <v>8243.2919999999995</v>
      </c>
      <c r="N550" s="25">
        <v>3129.2359999999999</v>
      </c>
      <c r="O550" s="25">
        <v>2956.0149999999999</v>
      </c>
      <c r="P550" s="25">
        <v>2840.884</v>
      </c>
      <c r="Q550" s="25">
        <v>1520.6369999999999</v>
      </c>
      <c r="R550" s="25">
        <v>2376.7939999999999</v>
      </c>
      <c r="S550" s="25">
        <v>490.85599999999999</v>
      </c>
      <c r="T550" s="25">
        <v>2189</v>
      </c>
      <c r="U550" s="25">
        <v>1931.136</v>
      </c>
      <c r="V550" s="25">
        <v>1804.2850000000001</v>
      </c>
      <c r="W550" s="25">
        <v>1666.452</v>
      </c>
      <c r="X550" s="25">
        <v>5704.6880000000001</v>
      </c>
      <c r="Y550" s="25">
        <v>3806.3180000000002</v>
      </c>
      <c r="Z550" s="25">
        <v>3697.134</v>
      </c>
      <c r="AA550" s="25">
        <v>2227.4549999999999</v>
      </c>
      <c r="AB550" s="25">
        <v>2002.2239999999999</v>
      </c>
      <c r="AC550" s="25">
        <v>1563.259</v>
      </c>
    </row>
    <row r="551" spans="1:29" x14ac:dyDescent="0.3">
      <c r="A551" s="3">
        <v>44746</v>
      </c>
      <c r="B551" s="4">
        <f t="shared" si="18"/>
        <v>2022</v>
      </c>
      <c r="C551" s="4">
        <f t="shared" si="19"/>
        <v>7</v>
      </c>
      <c r="D551" s="24">
        <v>51</v>
      </c>
      <c r="E551" s="24">
        <v>17</v>
      </c>
      <c r="F551" s="24">
        <v>106151</v>
      </c>
      <c r="G551" s="24">
        <v>55570</v>
      </c>
      <c r="H551" s="25">
        <v>1943.9349999999999</v>
      </c>
      <c r="I551" s="25">
        <v>320.16800000000001</v>
      </c>
      <c r="J551" s="24">
        <v>26607</v>
      </c>
      <c r="K551" s="24">
        <v>26567</v>
      </c>
      <c r="L551" s="25">
        <v>12210.834999999999</v>
      </c>
      <c r="M551" s="25">
        <v>8263.5220000000008</v>
      </c>
      <c r="N551" s="25">
        <v>3138.5149999999999</v>
      </c>
      <c r="O551" s="25">
        <v>2966.703</v>
      </c>
      <c r="P551" s="25">
        <v>2848.451</v>
      </c>
      <c r="Q551" s="25">
        <v>1524.722</v>
      </c>
      <c r="R551" s="25">
        <v>2384</v>
      </c>
      <c r="S551" s="25">
        <v>491.791</v>
      </c>
      <c r="T551" s="25">
        <v>2193.4270000000001</v>
      </c>
      <c r="U551" s="25">
        <v>1935.73</v>
      </c>
      <c r="V551" s="25">
        <v>1807.8979999999999</v>
      </c>
      <c r="W551" s="25">
        <v>1669.8779999999999</v>
      </c>
      <c r="X551" s="25">
        <v>5723.5730000000003</v>
      </c>
      <c r="Y551" s="25">
        <v>3818.93</v>
      </c>
      <c r="Z551" s="25">
        <v>3709.498</v>
      </c>
      <c r="AA551" s="25">
        <v>2234.9899999999998</v>
      </c>
      <c r="AB551" s="25">
        <v>2008.7349999999999</v>
      </c>
      <c r="AC551" s="25">
        <v>1568.29</v>
      </c>
    </row>
    <row r="552" spans="1:29" x14ac:dyDescent="0.3">
      <c r="A552" s="3">
        <v>44747</v>
      </c>
      <c r="B552" s="4">
        <f t="shared" si="18"/>
        <v>2022</v>
      </c>
      <c r="C552" s="4">
        <f t="shared" si="19"/>
        <v>7</v>
      </c>
      <c r="D552" s="24">
        <v>51</v>
      </c>
      <c r="E552" s="24">
        <v>17</v>
      </c>
      <c r="F552" s="24">
        <v>106196</v>
      </c>
      <c r="G552" s="24">
        <v>55594</v>
      </c>
      <c r="H552" s="25">
        <v>1948.527</v>
      </c>
      <c r="I552" s="25">
        <v>320.96199999999999</v>
      </c>
      <c r="J552" s="24">
        <v>26631</v>
      </c>
      <c r="K552" s="24">
        <v>26591</v>
      </c>
      <c r="L552" s="25">
        <v>12243.459000000001</v>
      </c>
      <c r="M552" s="25">
        <v>8284.2540000000008</v>
      </c>
      <c r="N552" s="25">
        <v>3147.0140000000001</v>
      </c>
      <c r="O552" s="25">
        <v>2974.855</v>
      </c>
      <c r="P552" s="25">
        <v>2856.1120000000001</v>
      </c>
      <c r="Q552" s="25">
        <v>1528.856</v>
      </c>
      <c r="R552" s="25">
        <v>2392.9899999999998</v>
      </c>
      <c r="S552" s="25">
        <v>492.72800000000001</v>
      </c>
      <c r="T552" s="25">
        <v>2198.904</v>
      </c>
      <c r="U552" s="25">
        <v>1940.6690000000001</v>
      </c>
      <c r="V552" s="25">
        <v>1811.4960000000001</v>
      </c>
      <c r="W552" s="25">
        <v>1673.326</v>
      </c>
      <c r="X552" s="25">
        <v>5742.46</v>
      </c>
      <c r="Y552" s="25">
        <v>3831.645</v>
      </c>
      <c r="Z552" s="25">
        <v>3721.8049999999998</v>
      </c>
      <c r="AA552" s="25">
        <v>2242.5590000000002</v>
      </c>
      <c r="AB552" s="25">
        <v>2015.2860000000001</v>
      </c>
      <c r="AC552" s="25">
        <v>1573.3610000000001</v>
      </c>
    </row>
    <row r="553" spans="1:29" x14ac:dyDescent="0.3">
      <c r="A553" s="3">
        <v>44748</v>
      </c>
      <c r="B553" s="4">
        <f t="shared" si="18"/>
        <v>2022</v>
      </c>
      <c r="C553" s="4">
        <f t="shared" si="19"/>
        <v>7</v>
      </c>
      <c r="D553" s="24">
        <v>51</v>
      </c>
      <c r="E553" s="24">
        <v>17</v>
      </c>
      <c r="F553" s="24">
        <v>106238</v>
      </c>
      <c r="G553" s="24">
        <v>55617</v>
      </c>
      <c r="H553" s="25">
        <v>1953.3420000000001</v>
      </c>
      <c r="I553" s="25">
        <v>321.76400000000001</v>
      </c>
      <c r="J553" s="24">
        <v>26655</v>
      </c>
      <c r="K553" s="24">
        <v>26615</v>
      </c>
      <c r="L553" s="25">
        <v>12273.312</v>
      </c>
      <c r="M553" s="25">
        <v>8303.9930000000004</v>
      </c>
      <c r="N553" s="25">
        <v>3154.326</v>
      </c>
      <c r="O553" s="25">
        <v>2982.0160000000001</v>
      </c>
      <c r="P553" s="25">
        <v>2863.6329999999998</v>
      </c>
      <c r="Q553" s="25">
        <v>1532.9349999999999</v>
      </c>
      <c r="R553" s="25">
        <v>2398.8739999999998</v>
      </c>
      <c r="S553" s="25">
        <v>493.34899999999999</v>
      </c>
      <c r="T553" s="25">
        <v>2203.7049999999999</v>
      </c>
      <c r="U553" s="25">
        <v>1945.105</v>
      </c>
      <c r="V553" s="25">
        <v>1816.06</v>
      </c>
      <c r="W553" s="25">
        <v>1677.703</v>
      </c>
      <c r="X553" s="25">
        <v>5760.9610000000002</v>
      </c>
      <c r="Y553" s="25">
        <v>3843.9560000000001</v>
      </c>
      <c r="Z553" s="25">
        <v>3734.1729999999998</v>
      </c>
      <c r="AA553" s="25">
        <v>2250.1060000000002</v>
      </c>
      <c r="AB553" s="25">
        <v>2021.4</v>
      </c>
      <c r="AC553" s="25">
        <v>1578.069</v>
      </c>
    </row>
    <row r="554" spans="1:29" x14ac:dyDescent="0.3">
      <c r="A554" s="3">
        <v>44749</v>
      </c>
      <c r="B554" s="4">
        <f t="shared" si="18"/>
        <v>2022</v>
      </c>
      <c r="C554" s="4">
        <f t="shared" si="19"/>
        <v>7</v>
      </c>
      <c r="D554" s="24">
        <v>51</v>
      </c>
      <c r="E554" s="24">
        <v>17</v>
      </c>
      <c r="F554" s="24">
        <v>106283</v>
      </c>
      <c r="G554" s="24">
        <v>55641</v>
      </c>
      <c r="H554" s="25">
        <v>1959.086</v>
      </c>
      <c r="I554" s="25">
        <v>322.72899999999998</v>
      </c>
      <c r="J554" s="24">
        <v>26658</v>
      </c>
      <c r="K554" s="24">
        <v>26618</v>
      </c>
      <c r="L554" s="25">
        <v>12307.075999999999</v>
      </c>
      <c r="M554" s="25">
        <v>8326.1790000000001</v>
      </c>
      <c r="N554" s="25">
        <v>3163.2570000000001</v>
      </c>
      <c r="O554" s="25">
        <v>2990.453</v>
      </c>
      <c r="P554" s="25">
        <v>2871.3890000000001</v>
      </c>
      <c r="Q554" s="25">
        <v>1537.136</v>
      </c>
      <c r="R554" s="25">
        <v>2406.3429999999998</v>
      </c>
      <c r="S554" s="25">
        <v>494.44</v>
      </c>
      <c r="T554" s="25">
        <v>2209.1860000000001</v>
      </c>
      <c r="U554" s="25">
        <v>1950.0119999999999</v>
      </c>
      <c r="V554" s="25">
        <v>1820.617</v>
      </c>
      <c r="W554" s="25">
        <v>1682.308</v>
      </c>
      <c r="X554" s="25">
        <v>5765.0379999999996</v>
      </c>
      <c r="Y554" s="25">
        <v>3846.875</v>
      </c>
      <c r="Z554" s="25">
        <v>3736.3409999999999</v>
      </c>
      <c r="AA554" s="25">
        <v>2251.3829999999998</v>
      </c>
      <c r="AB554" s="25">
        <v>2023.2840000000001</v>
      </c>
      <c r="AC554" s="25">
        <v>1579.7439999999999</v>
      </c>
    </row>
    <row r="555" spans="1:29" x14ac:dyDescent="0.3">
      <c r="A555" s="3">
        <v>44750</v>
      </c>
      <c r="B555" s="4">
        <f t="shared" si="18"/>
        <v>2022</v>
      </c>
      <c r="C555" s="4">
        <f t="shared" si="19"/>
        <v>7</v>
      </c>
      <c r="D555" s="24">
        <v>0</v>
      </c>
      <c r="E555" s="24">
        <v>2</v>
      </c>
      <c r="F555" s="24">
        <v>0</v>
      </c>
      <c r="G555" s="24">
        <v>0</v>
      </c>
      <c r="H555" s="25">
        <v>1963.0450000000001</v>
      </c>
      <c r="I555" s="25">
        <v>323.41500000000002</v>
      </c>
      <c r="J555" s="24">
        <v>26658</v>
      </c>
      <c r="K555" s="24">
        <v>26618</v>
      </c>
      <c r="L555" s="25">
        <v>12329.414000000001</v>
      </c>
      <c r="M555" s="25">
        <v>8340.4220000000005</v>
      </c>
      <c r="N555" s="25">
        <v>3168.7750000000001</v>
      </c>
      <c r="O555" s="25">
        <v>2995.74</v>
      </c>
      <c r="P555" s="25">
        <v>2877.2829999999999</v>
      </c>
      <c r="Q555" s="25">
        <v>1540.29</v>
      </c>
      <c r="R555" s="25">
        <v>2411.0329999999999</v>
      </c>
      <c r="S555" s="25">
        <v>495.11</v>
      </c>
      <c r="T555" s="25">
        <v>2212.723</v>
      </c>
      <c r="U555" s="25">
        <v>1952.8810000000001</v>
      </c>
      <c r="V555" s="25">
        <v>1823.578</v>
      </c>
      <c r="W555" s="25">
        <v>1685.155</v>
      </c>
      <c r="X555" s="25">
        <v>5766.277</v>
      </c>
      <c r="Y555" s="25">
        <v>3847.6439999999998</v>
      </c>
      <c r="Z555" s="25">
        <v>3736.8530000000001</v>
      </c>
      <c r="AA555" s="25">
        <v>2251.5329999999999</v>
      </c>
      <c r="AB555" s="25">
        <v>2024.0050000000001</v>
      </c>
      <c r="AC555" s="25">
        <v>1580.509</v>
      </c>
    </row>
    <row r="556" spans="1:29" x14ac:dyDescent="0.3">
      <c r="A556" s="3">
        <v>44751</v>
      </c>
      <c r="B556" s="4">
        <f t="shared" si="18"/>
        <v>2022</v>
      </c>
      <c r="C556" s="4">
        <f t="shared" si="19"/>
        <v>7</v>
      </c>
      <c r="D556" s="24">
        <v>3</v>
      </c>
      <c r="E556" s="24">
        <v>2</v>
      </c>
      <c r="F556" s="24">
        <v>0</v>
      </c>
      <c r="G556" s="24">
        <v>0</v>
      </c>
      <c r="H556" s="25">
        <v>1965.0429999999999</v>
      </c>
      <c r="I556" s="25">
        <v>323.791</v>
      </c>
      <c r="J556" s="24">
        <v>26658</v>
      </c>
      <c r="K556" s="24">
        <v>26618</v>
      </c>
      <c r="L556" s="25">
        <v>12335.885</v>
      </c>
      <c r="M556" s="25">
        <v>8345.1029999999992</v>
      </c>
      <c r="N556" s="25">
        <v>3170.299</v>
      </c>
      <c r="O556" s="25">
        <v>2997.12</v>
      </c>
      <c r="P556" s="25">
        <v>2880.0749999999998</v>
      </c>
      <c r="Q556" s="25">
        <v>1541.8030000000001</v>
      </c>
      <c r="R556" s="25">
        <v>2411.0329999999999</v>
      </c>
      <c r="S556" s="25">
        <v>495.11</v>
      </c>
      <c r="T556" s="25">
        <v>2214.277</v>
      </c>
      <c r="U556" s="25">
        <v>1954.0119999999999</v>
      </c>
      <c r="V556" s="25">
        <v>1824.626</v>
      </c>
      <c r="W556" s="25">
        <v>1686.2170000000001</v>
      </c>
      <c r="X556" s="25">
        <v>5766.7939999999999</v>
      </c>
      <c r="Y556" s="25">
        <v>3847.8989999999999</v>
      </c>
      <c r="Z556" s="25">
        <v>3737.2669999999998</v>
      </c>
      <c r="AA556" s="25">
        <v>2251.6370000000002</v>
      </c>
      <c r="AB556" s="25">
        <v>2024.0989999999999</v>
      </c>
      <c r="AC556" s="25">
        <v>1580.78</v>
      </c>
    </row>
    <row r="557" spans="1:29" x14ac:dyDescent="0.3">
      <c r="A557" s="3">
        <v>44752</v>
      </c>
      <c r="B557" s="4">
        <f t="shared" si="18"/>
        <v>2022</v>
      </c>
      <c r="C557" s="4">
        <f t="shared" si="19"/>
        <v>7</v>
      </c>
      <c r="D557" s="24">
        <v>3</v>
      </c>
      <c r="E557" s="24">
        <v>2</v>
      </c>
      <c r="F557" s="24">
        <v>42</v>
      </c>
      <c r="G557" s="24">
        <v>19</v>
      </c>
      <c r="H557" s="25">
        <v>1970.242</v>
      </c>
      <c r="I557" s="25">
        <v>324.661</v>
      </c>
      <c r="J557" s="24">
        <v>26658</v>
      </c>
      <c r="K557" s="24">
        <v>26618</v>
      </c>
      <c r="L557" s="25">
        <v>12361.849</v>
      </c>
      <c r="M557" s="25">
        <v>8360.8359999999993</v>
      </c>
      <c r="N557" s="25">
        <v>3176.6480000000001</v>
      </c>
      <c r="O557" s="25">
        <v>3003.0390000000002</v>
      </c>
      <c r="P557" s="25">
        <v>2886.1759999999999</v>
      </c>
      <c r="Q557" s="25">
        <v>1545.0640000000001</v>
      </c>
      <c r="R557" s="25">
        <v>2417.0549999999998</v>
      </c>
      <c r="S557" s="25">
        <v>495.65</v>
      </c>
      <c r="T557" s="25">
        <v>2218.33</v>
      </c>
      <c r="U557" s="25">
        <v>1957.0319999999999</v>
      </c>
      <c r="V557" s="25">
        <v>1828.3920000000001</v>
      </c>
      <c r="W557" s="25">
        <v>1689.7090000000001</v>
      </c>
      <c r="X557" s="25">
        <v>5767.1909999999998</v>
      </c>
      <c r="Y557" s="25">
        <v>3848.1179999999999</v>
      </c>
      <c r="Z557" s="25">
        <v>3737.569</v>
      </c>
      <c r="AA557" s="25">
        <v>2251.6680000000001</v>
      </c>
      <c r="AB557" s="25">
        <v>2024.184</v>
      </c>
      <c r="AC557" s="25">
        <v>1581.0260000000001</v>
      </c>
    </row>
    <row r="558" spans="1:29" x14ac:dyDescent="0.3">
      <c r="A558" s="3">
        <v>44753</v>
      </c>
      <c r="B558" s="4">
        <f t="shared" si="18"/>
        <v>2022</v>
      </c>
      <c r="C558" s="4">
        <f t="shared" si="19"/>
        <v>7</v>
      </c>
      <c r="D558" s="24">
        <v>3</v>
      </c>
      <c r="E558" s="24">
        <v>2</v>
      </c>
      <c r="F558" s="24">
        <v>89</v>
      </c>
      <c r="G558" s="24">
        <v>50</v>
      </c>
      <c r="H558" s="25">
        <v>1976.6759999999999</v>
      </c>
      <c r="I558" s="25">
        <v>325.22199999999998</v>
      </c>
      <c r="J558" s="24">
        <v>26658</v>
      </c>
      <c r="K558" s="24">
        <v>26618</v>
      </c>
      <c r="L558" s="25">
        <v>12397.152</v>
      </c>
      <c r="M558" s="25">
        <v>8381.4159999999993</v>
      </c>
      <c r="N558" s="25">
        <v>3185.8809999999999</v>
      </c>
      <c r="O558" s="25">
        <v>3011.5990000000002</v>
      </c>
      <c r="P558" s="25">
        <v>2893.9609999999998</v>
      </c>
      <c r="Q558" s="25">
        <v>1549.163</v>
      </c>
      <c r="R558" s="25">
        <v>2426.299</v>
      </c>
      <c r="S558" s="25">
        <v>496.55700000000002</v>
      </c>
      <c r="T558" s="25">
        <v>2222.864</v>
      </c>
      <c r="U558" s="25">
        <v>1960.403</v>
      </c>
      <c r="V558" s="25">
        <v>1833.3689999999999</v>
      </c>
      <c r="W558" s="25">
        <v>1694.0060000000001</v>
      </c>
      <c r="X558" s="25">
        <v>5767.8879999999999</v>
      </c>
      <c r="Y558" s="25">
        <v>3848.44</v>
      </c>
      <c r="Z558" s="25">
        <v>3738.1619999999998</v>
      </c>
      <c r="AA558" s="25">
        <v>2251.8069999999998</v>
      </c>
      <c r="AB558" s="25">
        <v>2024.279</v>
      </c>
      <c r="AC558" s="25">
        <v>1581.3030000000001</v>
      </c>
    </row>
    <row r="559" spans="1:29" x14ac:dyDescent="0.3">
      <c r="A559" s="3">
        <v>44754</v>
      </c>
      <c r="B559" s="4">
        <f t="shared" si="18"/>
        <v>2022</v>
      </c>
      <c r="C559" s="4">
        <f t="shared" si="19"/>
        <v>7</v>
      </c>
      <c r="D559" s="24">
        <v>3</v>
      </c>
      <c r="E559" s="24">
        <v>2</v>
      </c>
      <c r="F559" s="24">
        <v>133</v>
      </c>
      <c r="G559" s="24">
        <v>74</v>
      </c>
      <c r="H559" s="25">
        <v>1981.826</v>
      </c>
      <c r="I559" s="25">
        <v>326.59199999999998</v>
      </c>
      <c r="J559" s="24">
        <v>26666</v>
      </c>
      <c r="K559" s="24">
        <v>26626</v>
      </c>
      <c r="L559" s="25">
        <v>12428.125</v>
      </c>
      <c r="M559" s="25">
        <v>8400.482</v>
      </c>
      <c r="N559" s="25">
        <v>3193.8780000000002</v>
      </c>
      <c r="O559" s="25">
        <v>3019.1729999999998</v>
      </c>
      <c r="P559" s="25">
        <v>2901.0169999999998</v>
      </c>
      <c r="Q559" s="25">
        <v>1552.953</v>
      </c>
      <c r="R559" s="25">
        <v>2434.203</v>
      </c>
      <c r="S559" s="25">
        <v>497.4</v>
      </c>
      <c r="T559" s="25">
        <v>2228.2869999999998</v>
      </c>
      <c r="U559" s="25">
        <v>1964.92</v>
      </c>
      <c r="V559" s="25">
        <v>1836.4670000000001</v>
      </c>
      <c r="W559" s="25">
        <v>1697.1410000000001</v>
      </c>
      <c r="X559" s="25">
        <v>5775.2060000000001</v>
      </c>
      <c r="Y559" s="25">
        <v>3853.6350000000002</v>
      </c>
      <c r="Z559" s="25">
        <v>3742.38</v>
      </c>
      <c r="AA559" s="25">
        <v>2254.3449999999998</v>
      </c>
      <c r="AB559" s="25">
        <v>2027.3820000000001</v>
      </c>
      <c r="AC559" s="25">
        <v>1583.991</v>
      </c>
    </row>
    <row r="560" spans="1:29" x14ac:dyDescent="0.3">
      <c r="A560" s="3">
        <v>44755</v>
      </c>
      <c r="B560" s="4">
        <f t="shared" si="18"/>
        <v>2022</v>
      </c>
      <c r="C560" s="4">
        <f t="shared" si="19"/>
        <v>7</v>
      </c>
      <c r="D560" s="24">
        <v>3</v>
      </c>
      <c r="E560" s="24">
        <v>2</v>
      </c>
      <c r="F560" s="24">
        <v>181</v>
      </c>
      <c r="G560" s="24">
        <v>101</v>
      </c>
      <c r="H560" s="25">
        <v>1986.9190000000001</v>
      </c>
      <c r="I560" s="25">
        <v>327.45999999999998</v>
      </c>
      <c r="J560" s="24">
        <v>26691</v>
      </c>
      <c r="K560" s="24">
        <v>26651</v>
      </c>
      <c r="L560" s="25">
        <v>12459.852000000001</v>
      </c>
      <c r="M560" s="25">
        <v>8421.4159999999993</v>
      </c>
      <c r="N560" s="25">
        <v>3201.6849999999999</v>
      </c>
      <c r="O560" s="25">
        <v>3026.5920000000001</v>
      </c>
      <c r="P560" s="25">
        <v>2908.8420000000001</v>
      </c>
      <c r="Q560" s="25">
        <v>1557.201</v>
      </c>
      <c r="R560" s="25">
        <v>2439.9940000000001</v>
      </c>
      <c r="S560" s="25">
        <v>498.27600000000001</v>
      </c>
      <c r="T560" s="25">
        <v>2234.4749999999999</v>
      </c>
      <c r="U560" s="25">
        <v>1970.5129999999999</v>
      </c>
      <c r="V560" s="25">
        <v>1841.057</v>
      </c>
      <c r="W560" s="25">
        <v>1701.5239999999999</v>
      </c>
      <c r="X560" s="25">
        <v>5794.3770000000004</v>
      </c>
      <c r="Y560" s="25">
        <v>3866.556</v>
      </c>
      <c r="Z560" s="25">
        <v>3755.2170000000001</v>
      </c>
      <c r="AA560" s="25">
        <v>2262.2829999999999</v>
      </c>
      <c r="AB560" s="25">
        <v>2033.6949999999999</v>
      </c>
      <c r="AC560" s="25">
        <v>1588.9110000000001</v>
      </c>
    </row>
    <row r="561" spans="1:29" x14ac:dyDescent="0.3">
      <c r="A561" s="3">
        <v>44756</v>
      </c>
      <c r="B561" s="4">
        <f t="shared" si="18"/>
        <v>2022</v>
      </c>
      <c r="C561" s="4">
        <f t="shared" si="19"/>
        <v>7</v>
      </c>
      <c r="D561" s="24">
        <v>3</v>
      </c>
      <c r="E561" s="24">
        <v>2</v>
      </c>
      <c r="F561" s="24">
        <v>227</v>
      </c>
      <c r="G561" s="24">
        <v>124</v>
      </c>
      <c r="H561" s="25">
        <v>1991.742</v>
      </c>
      <c r="I561" s="25">
        <v>328.286</v>
      </c>
      <c r="J561" s="24">
        <v>26714</v>
      </c>
      <c r="K561" s="24">
        <v>26674</v>
      </c>
      <c r="L561" s="25">
        <v>12494.825999999999</v>
      </c>
      <c r="M561" s="25">
        <v>8443.5030000000006</v>
      </c>
      <c r="N561" s="25">
        <v>3209.348</v>
      </c>
      <c r="O561" s="25">
        <v>3033.797</v>
      </c>
      <c r="P561" s="25">
        <v>2916.36</v>
      </c>
      <c r="Q561" s="25">
        <v>1561.2929999999999</v>
      </c>
      <c r="R561" s="25">
        <v>2448.9050000000002</v>
      </c>
      <c r="S561" s="25">
        <v>499.18700000000001</v>
      </c>
      <c r="T561" s="25">
        <v>2240.4650000000001</v>
      </c>
      <c r="U561" s="25">
        <v>1975.8589999999999</v>
      </c>
      <c r="V561" s="25">
        <v>1846.308</v>
      </c>
      <c r="W561" s="25">
        <v>1706.425</v>
      </c>
      <c r="X561" s="25">
        <v>5811.9440000000004</v>
      </c>
      <c r="Y561" s="25">
        <v>3878.473</v>
      </c>
      <c r="Z561" s="25">
        <v>3767.0680000000002</v>
      </c>
      <c r="AA561" s="25">
        <v>2269.6579999999999</v>
      </c>
      <c r="AB561" s="25">
        <v>2039.394</v>
      </c>
      <c r="AC561" s="25">
        <v>1593.3969999999999</v>
      </c>
    </row>
    <row r="562" spans="1:29" x14ac:dyDescent="0.3">
      <c r="A562" s="3">
        <v>44757</v>
      </c>
      <c r="B562" s="4">
        <f t="shared" si="18"/>
        <v>2022</v>
      </c>
      <c r="C562" s="4">
        <f t="shared" si="19"/>
        <v>7</v>
      </c>
      <c r="D562" s="24">
        <v>3</v>
      </c>
      <c r="E562" s="24">
        <v>2</v>
      </c>
      <c r="F562" s="24">
        <v>275</v>
      </c>
      <c r="G562" s="24">
        <v>148</v>
      </c>
      <c r="H562" s="25">
        <v>1996.809</v>
      </c>
      <c r="I562" s="25">
        <v>329.14400000000001</v>
      </c>
      <c r="J562" s="24">
        <v>26738</v>
      </c>
      <c r="K562" s="24">
        <v>26698</v>
      </c>
      <c r="L562" s="25">
        <v>12530.460999999999</v>
      </c>
      <c r="M562" s="25">
        <v>8466.1</v>
      </c>
      <c r="N562" s="25">
        <v>3216.9789999999998</v>
      </c>
      <c r="O562" s="25">
        <v>3041.04</v>
      </c>
      <c r="P562" s="25">
        <v>2924.252</v>
      </c>
      <c r="Q562" s="25">
        <v>1565.5809999999999</v>
      </c>
      <c r="R562" s="25">
        <v>2457.8110000000001</v>
      </c>
      <c r="S562" s="25">
        <v>500.137</v>
      </c>
      <c r="T562" s="25">
        <v>2246.712</v>
      </c>
      <c r="U562" s="25">
        <v>1981.453</v>
      </c>
      <c r="V562" s="25">
        <v>1851.6610000000001</v>
      </c>
      <c r="W562" s="25">
        <v>1711.4760000000001</v>
      </c>
      <c r="X562" s="25">
        <v>5831.3459999999995</v>
      </c>
      <c r="Y562" s="25">
        <v>3891.9160000000002</v>
      </c>
      <c r="Z562" s="25">
        <v>3780.2719999999999</v>
      </c>
      <c r="AA562" s="25">
        <v>2278.0039999999999</v>
      </c>
      <c r="AB562" s="25">
        <v>2045.568</v>
      </c>
      <c r="AC562" s="25">
        <v>1598.421</v>
      </c>
    </row>
    <row r="563" spans="1:29" x14ac:dyDescent="0.3">
      <c r="A563" s="3">
        <v>44758</v>
      </c>
      <c r="B563" s="4">
        <f t="shared" si="18"/>
        <v>2022</v>
      </c>
      <c r="C563" s="4">
        <f t="shared" si="19"/>
        <v>7</v>
      </c>
      <c r="D563" s="24">
        <v>3</v>
      </c>
      <c r="E563" s="24">
        <v>2</v>
      </c>
      <c r="F563" s="24">
        <v>322</v>
      </c>
      <c r="G563" s="24">
        <v>172</v>
      </c>
      <c r="H563" s="25">
        <v>2001.6790000000001</v>
      </c>
      <c r="I563" s="25">
        <v>329.97800000000001</v>
      </c>
      <c r="J563" s="24">
        <v>26762</v>
      </c>
      <c r="K563" s="24">
        <v>26722</v>
      </c>
      <c r="L563" s="25">
        <v>12563.734</v>
      </c>
      <c r="M563" s="25">
        <v>8488.1479999999992</v>
      </c>
      <c r="N563" s="25">
        <v>3224.835</v>
      </c>
      <c r="O563" s="25">
        <v>3048.5010000000002</v>
      </c>
      <c r="P563" s="25">
        <v>2932.029</v>
      </c>
      <c r="Q563" s="25">
        <v>1569.807</v>
      </c>
      <c r="R563" s="25">
        <v>2464.498</v>
      </c>
      <c r="S563" s="25">
        <v>500.81400000000002</v>
      </c>
      <c r="T563" s="25">
        <v>2252.8180000000002</v>
      </c>
      <c r="U563" s="25">
        <v>1986.934</v>
      </c>
      <c r="V563" s="25">
        <v>1856.9670000000001</v>
      </c>
      <c r="W563" s="25">
        <v>1716.4929999999999</v>
      </c>
      <c r="X563" s="25">
        <v>5849.6890000000003</v>
      </c>
      <c r="Y563" s="25">
        <v>3905.511</v>
      </c>
      <c r="Z563" s="25">
        <v>3792.6219999999998</v>
      </c>
      <c r="AA563" s="25">
        <v>2286.8629999999998</v>
      </c>
      <c r="AB563" s="25">
        <v>2051.5439999999999</v>
      </c>
      <c r="AC563" s="25">
        <v>1603.075</v>
      </c>
    </row>
    <row r="564" spans="1:29" x14ac:dyDescent="0.3">
      <c r="A564" s="3">
        <v>44759</v>
      </c>
      <c r="B564" s="4">
        <f t="shared" si="18"/>
        <v>2022</v>
      </c>
      <c r="C564" s="4">
        <f t="shared" si="19"/>
        <v>7</v>
      </c>
      <c r="D564" s="24">
        <v>3</v>
      </c>
      <c r="E564" s="24">
        <v>2</v>
      </c>
      <c r="F564" s="24">
        <v>370</v>
      </c>
      <c r="G564" s="24">
        <v>196</v>
      </c>
      <c r="H564" s="25">
        <v>2006.942</v>
      </c>
      <c r="I564" s="25">
        <v>330.86500000000001</v>
      </c>
      <c r="J564" s="24">
        <v>26786</v>
      </c>
      <c r="K564" s="24">
        <v>26746</v>
      </c>
      <c r="L564" s="25">
        <v>12600.023999999999</v>
      </c>
      <c r="M564" s="25">
        <v>8510.9030000000002</v>
      </c>
      <c r="N564" s="25">
        <v>3232.473</v>
      </c>
      <c r="O564" s="25">
        <v>3055.8119999999999</v>
      </c>
      <c r="P564" s="25">
        <v>2939.6729999999998</v>
      </c>
      <c r="Q564" s="25">
        <v>1573.924</v>
      </c>
      <c r="R564" s="25">
        <v>2474.6080000000002</v>
      </c>
      <c r="S564" s="25">
        <v>501.83</v>
      </c>
      <c r="T564" s="25">
        <v>2258.9119999999998</v>
      </c>
      <c r="U564" s="25">
        <v>1992.423</v>
      </c>
      <c r="V564" s="25">
        <v>1862.23</v>
      </c>
      <c r="W564" s="25">
        <v>1721.49</v>
      </c>
      <c r="X564" s="25">
        <v>5867.9679999999998</v>
      </c>
      <c r="Y564" s="25">
        <v>3919.6370000000002</v>
      </c>
      <c r="Z564" s="25">
        <v>3804.9160000000002</v>
      </c>
      <c r="AA564" s="25">
        <v>2296.25</v>
      </c>
      <c r="AB564" s="25">
        <v>2057.5100000000002</v>
      </c>
      <c r="AC564" s="25">
        <v>1607.73</v>
      </c>
    </row>
    <row r="565" spans="1:29" x14ac:dyDescent="0.3">
      <c r="A565" s="3">
        <v>44760</v>
      </c>
      <c r="B565" s="4">
        <f t="shared" si="18"/>
        <v>2022</v>
      </c>
      <c r="C565" s="4">
        <f t="shared" si="19"/>
        <v>7</v>
      </c>
      <c r="D565" s="24">
        <v>3</v>
      </c>
      <c r="E565" s="24">
        <v>2</v>
      </c>
      <c r="F565" s="24">
        <v>417</v>
      </c>
      <c r="G565" s="24">
        <v>220</v>
      </c>
      <c r="H565" s="25">
        <v>2012.049</v>
      </c>
      <c r="I565" s="25">
        <v>331.71899999999999</v>
      </c>
      <c r="J565" s="24">
        <v>26810</v>
      </c>
      <c r="K565" s="24">
        <v>26770</v>
      </c>
      <c r="L565" s="25">
        <v>12631.535</v>
      </c>
      <c r="M565" s="25">
        <v>8532.3340000000007</v>
      </c>
      <c r="N565" s="25">
        <v>3239.7469999999998</v>
      </c>
      <c r="O565" s="25">
        <v>3062.953</v>
      </c>
      <c r="P565" s="25">
        <v>2947.3180000000002</v>
      </c>
      <c r="Q565" s="25">
        <v>1578.0419999999999</v>
      </c>
      <c r="R565" s="25">
        <v>2480.0920000000001</v>
      </c>
      <c r="S565" s="25">
        <v>502.43599999999998</v>
      </c>
      <c r="T565" s="25">
        <v>2265.1959999999999</v>
      </c>
      <c r="U565" s="25">
        <v>1998.0530000000001</v>
      </c>
      <c r="V565" s="25">
        <v>1867.431</v>
      </c>
      <c r="W565" s="25">
        <v>1726.4770000000001</v>
      </c>
      <c r="X565" s="25">
        <v>5886.5119999999997</v>
      </c>
      <c r="Y565" s="25">
        <v>3933.6610000000001</v>
      </c>
      <c r="Z565" s="25">
        <v>3817.4259999999999</v>
      </c>
      <c r="AA565" s="25">
        <v>2305.5239999999999</v>
      </c>
      <c r="AB565" s="25">
        <v>2063.5279999999998</v>
      </c>
      <c r="AC565" s="25">
        <v>1612.3979999999999</v>
      </c>
    </row>
    <row r="566" spans="1:29" x14ac:dyDescent="0.3">
      <c r="A566" s="3">
        <v>44761</v>
      </c>
      <c r="B566" s="4">
        <f t="shared" si="18"/>
        <v>2022</v>
      </c>
      <c r="C566" s="4">
        <f t="shared" si="19"/>
        <v>7</v>
      </c>
      <c r="D566" s="24">
        <v>3</v>
      </c>
      <c r="E566" s="24">
        <v>2</v>
      </c>
      <c r="F566" s="24">
        <v>465</v>
      </c>
      <c r="G566" s="24">
        <v>244</v>
      </c>
      <c r="H566" s="25">
        <v>2016.3150000000001</v>
      </c>
      <c r="I566" s="25">
        <v>332.47500000000002</v>
      </c>
      <c r="J566" s="24">
        <v>26833</v>
      </c>
      <c r="K566" s="24">
        <v>26793</v>
      </c>
      <c r="L566" s="25">
        <v>12665.502</v>
      </c>
      <c r="M566" s="25">
        <v>8553.0059999999994</v>
      </c>
      <c r="N566" s="25">
        <v>3247.172</v>
      </c>
      <c r="O566" s="25">
        <v>3070.2779999999998</v>
      </c>
      <c r="P566" s="25">
        <v>2954.7739999999999</v>
      </c>
      <c r="Q566" s="25">
        <v>1582.068</v>
      </c>
      <c r="R566" s="25">
        <v>2490.16</v>
      </c>
      <c r="S566" s="25">
        <v>503.39800000000002</v>
      </c>
      <c r="T566" s="25">
        <v>2270.0990000000002</v>
      </c>
      <c r="U566" s="25">
        <v>2002.607</v>
      </c>
      <c r="V566" s="25">
        <v>1871.509</v>
      </c>
      <c r="W566" s="25">
        <v>1730.4870000000001</v>
      </c>
      <c r="X566" s="25">
        <v>5905.6660000000002</v>
      </c>
      <c r="Y566" s="25">
        <v>3946.6179999999999</v>
      </c>
      <c r="Z566" s="25">
        <v>3830.5360000000001</v>
      </c>
      <c r="AA566" s="25">
        <v>2313.7190000000001</v>
      </c>
      <c r="AB566" s="25">
        <v>2069.5540000000001</v>
      </c>
      <c r="AC566" s="25">
        <v>1617.0920000000001</v>
      </c>
    </row>
    <row r="567" spans="1:29" x14ac:dyDescent="0.3">
      <c r="A567" s="3">
        <v>44762</v>
      </c>
      <c r="B567" s="4">
        <f t="shared" si="18"/>
        <v>2022</v>
      </c>
      <c r="C567" s="4">
        <f t="shared" si="19"/>
        <v>7</v>
      </c>
      <c r="D567" s="24">
        <v>3</v>
      </c>
      <c r="E567" s="24">
        <v>2</v>
      </c>
      <c r="F567" s="24">
        <v>495</v>
      </c>
      <c r="G567" s="24">
        <v>266</v>
      </c>
      <c r="H567" s="25">
        <v>2020.165</v>
      </c>
      <c r="I567" s="25">
        <v>333.17099999999999</v>
      </c>
      <c r="J567" s="24">
        <v>26857</v>
      </c>
      <c r="K567" s="24">
        <v>26817</v>
      </c>
      <c r="L567" s="25">
        <v>12691.800999999999</v>
      </c>
      <c r="M567" s="25">
        <v>8569.1890000000003</v>
      </c>
      <c r="N567" s="25">
        <v>3253.12</v>
      </c>
      <c r="O567" s="25">
        <v>3076.337</v>
      </c>
      <c r="P567" s="25">
        <v>2961.9810000000002</v>
      </c>
      <c r="Q567" s="25">
        <v>1585.9549999999999</v>
      </c>
      <c r="R567" s="25">
        <v>2496.33</v>
      </c>
      <c r="S567" s="25">
        <v>504.28300000000002</v>
      </c>
      <c r="T567" s="25">
        <v>2274.31</v>
      </c>
      <c r="U567" s="25">
        <v>2006.473</v>
      </c>
      <c r="V567" s="25">
        <v>1874.0930000000001</v>
      </c>
      <c r="W567" s="25">
        <v>1733.3409999999999</v>
      </c>
      <c r="X567" s="25">
        <v>5924.3220000000001</v>
      </c>
      <c r="Y567" s="25">
        <v>3959.326</v>
      </c>
      <c r="Z567" s="25">
        <v>3843.4969999999998</v>
      </c>
      <c r="AA567" s="25">
        <v>2321.8040000000001</v>
      </c>
      <c r="AB567" s="25">
        <v>2075.23</v>
      </c>
      <c r="AC567" s="25">
        <v>1621.6479999999999</v>
      </c>
    </row>
    <row r="568" spans="1:29" x14ac:dyDescent="0.3">
      <c r="A568" s="3">
        <v>44763</v>
      </c>
      <c r="B568" s="4">
        <f t="shared" si="18"/>
        <v>2022</v>
      </c>
      <c r="C568" s="4">
        <f t="shared" si="19"/>
        <v>7</v>
      </c>
      <c r="D568" s="24">
        <v>3</v>
      </c>
      <c r="E568" s="24">
        <v>2</v>
      </c>
      <c r="F568" s="24">
        <v>522</v>
      </c>
      <c r="G568" s="24">
        <v>281</v>
      </c>
      <c r="H568" s="25">
        <v>2024.1969999999999</v>
      </c>
      <c r="I568" s="25">
        <v>333.87</v>
      </c>
      <c r="J568" s="24">
        <v>26880</v>
      </c>
      <c r="K568" s="24">
        <v>26840</v>
      </c>
      <c r="L568" s="25">
        <v>12718.252</v>
      </c>
      <c r="M568" s="25">
        <v>8585.43</v>
      </c>
      <c r="N568" s="25">
        <v>3258.114</v>
      </c>
      <c r="O568" s="25">
        <v>3081.2809999999999</v>
      </c>
      <c r="P568" s="25">
        <v>2969.194</v>
      </c>
      <c r="Q568" s="25">
        <v>1589.8679999999999</v>
      </c>
      <c r="R568" s="25">
        <v>2504.4349999999999</v>
      </c>
      <c r="S568" s="25">
        <v>505.16199999999998</v>
      </c>
      <c r="T568" s="25">
        <v>2278.4760000000001</v>
      </c>
      <c r="U568" s="25">
        <v>2010.194</v>
      </c>
      <c r="V568" s="25">
        <v>1877.444</v>
      </c>
      <c r="W568" s="25">
        <v>1736.7829999999999</v>
      </c>
      <c r="X568" s="25">
        <v>5942.982</v>
      </c>
      <c r="Y568" s="25">
        <v>3972.0250000000001</v>
      </c>
      <c r="Z568" s="25">
        <v>3856.7629999999999</v>
      </c>
      <c r="AA568" s="25">
        <v>2330.0120000000002</v>
      </c>
      <c r="AB568" s="25">
        <v>2080.6060000000002</v>
      </c>
      <c r="AC568" s="25">
        <v>1626.0709999999999</v>
      </c>
    </row>
    <row r="569" spans="1:29" x14ac:dyDescent="0.3">
      <c r="A569" s="3">
        <v>44764</v>
      </c>
      <c r="B569" s="4">
        <f t="shared" si="18"/>
        <v>2022</v>
      </c>
      <c r="C569" s="4">
        <f t="shared" si="19"/>
        <v>7</v>
      </c>
      <c r="D569" s="24">
        <v>3</v>
      </c>
      <c r="E569" s="24">
        <v>2</v>
      </c>
      <c r="F569" s="24">
        <v>559</v>
      </c>
      <c r="G569" s="24">
        <v>305</v>
      </c>
      <c r="H569" s="25">
        <v>2028.8240000000001</v>
      </c>
      <c r="I569" s="25">
        <v>334.66300000000001</v>
      </c>
      <c r="J569" s="24">
        <v>26904</v>
      </c>
      <c r="K569" s="24">
        <v>26864</v>
      </c>
      <c r="L569" s="25">
        <v>12748.2</v>
      </c>
      <c r="M569" s="25">
        <v>8603.8819999999996</v>
      </c>
      <c r="N569" s="25">
        <v>3263.67</v>
      </c>
      <c r="O569" s="25">
        <v>3086.6350000000002</v>
      </c>
      <c r="P569" s="25">
        <v>2976.56</v>
      </c>
      <c r="Q569" s="25">
        <v>1593.8309999999999</v>
      </c>
      <c r="R569" s="25">
        <v>2512.145</v>
      </c>
      <c r="S569" s="25">
        <v>506.089</v>
      </c>
      <c r="T569" s="25">
        <v>2282.98</v>
      </c>
      <c r="U569" s="25">
        <v>2014.3340000000001</v>
      </c>
      <c r="V569" s="25">
        <v>1882.6579999999999</v>
      </c>
      <c r="W569" s="25">
        <v>1741.83</v>
      </c>
      <c r="X569" s="25">
        <v>5961.0249999999996</v>
      </c>
      <c r="Y569" s="25">
        <v>3984.3249999999998</v>
      </c>
      <c r="Z569" s="25">
        <v>3869.3719999999998</v>
      </c>
      <c r="AA569" s="25">
        <v>2337.9699999999998</v>
      </c>
      <c r="AB569" s="25">
        <v>2086.0250000000001</v>
      </c>
      <c r="AC569" s="25">
        <v>1630.3430000000001</v>
      </c>
    </row>
    <row r="570" spans="1:29" x14ac:dyDescent="0.3">
      <c r="A570" s="3">
        <v>44765</v>
      </c>
      <c r="B570" s="4">
        <f t="shared" si="18"/>
        <v>2022</v>
      </c>
      <c r="C570" s="4">
        <f t="shared" si="19"/>
        <v>7</v>
      </c>
      <c r="D570" s="24">
        <v>3</v>
      </c>
      <c r="E570" s="24">
        <v>2</v>
      </c>
      <c r="F570" s="24">
        <v>591</v>
      </c>
      <c r="G570" s="24">
        <v>329</v>
      </c>
      <c r="H570" s="25">
        <v>2033.154</v>
      </c>
      <c r="I570" s="25">
        <v>335.41199999999998</v>
      </c>
      <c r="J570" s="24">
        <v>26928</v>
      </c>
      <c r="K570" s="24">
        <v>26888</v>
      </c>
      <c r="L570" s="25">
        <v>12775.8</v>
      </c>
      <c r="M570" s="25">
        <v>8622.91</v>
      </c>
      <c r="N570" s="25">
        <v>3269.2260000000001</v>
      </c>
      <c r="O570" s="25">
        <v>3092.2060000000001</v>
      </c>
      <c r="P570" s="25">
        <v>2983.85</v>
      </c>
      <c r="Q570" s="25">
        <v>1597.7449999999999</v>
      </c>
      <c r="R570" s="25">
        <v>2518.616</v>
      </c>
      <c r="S570" s="25">
        <v>507.51600000000002</v>
      </c>
      <c r="T570" s="25">
        <v>2287.643</v>
      </c>
      <c r="U570" s="25">
        <v>2018.7139999999999</v>
      </c>
      <c r="V570" s="25">
        <v>1886.625</v>
      </c>
      <c r="W570" s="25">
        <v>1745.835</v>
      </c>
      <c r="X570" s="25">
        <v>5980.0640000000003</v>
      </c>
      <c r="Y570" s="25">
        <v>3997.2719999999999</v>
      </c>
      <c r="Z570" s="25">
        <v>3882.616</v>
      </c>
      <c r="AA570" s="25">
        <v>2346.3119999999999</v>
      </c>
      <c r="AB570" s="25">
        <v>2091.799</v>
      </c>
      <c r="AC570" s="25">
        <v>1634.88</v>
      </c>
    </row>
    <row r="571" spans="1:29" x14ac:dyDescent="0.3">
      <c r="A571" s="3">
        <v>44766</v>
      </c>
      <c r="B571" s="4">
        <f t="shared" si="18"/>
        <v>2022</v>
      </c>
      <c r="C571" s="4">
        <f t="shared" si="19"/>
        <v>7</v>
      </c>
      <c r="D571" s="24">
        <v>3</v>
      </c>
      <c r="E571" s="24">
        <v>2</v>
      </c>
      <c r="F571" s="24">
        <v>628</v>
      </c>
      <c r="G571" s="24">
        <v>352</v>
      </c>
      <c r="H571" s="25">
        <v>2036.77</v>
      </c>
      <c r="I571" s="25">
        <v>336.077</v>
      </c>
      <c r="J571" s="24">
        <v>26952</v>
      </c>
      <c r="K571" s="24">
        <v>26912</v>
      </c>
      <c r="L571" s="25">
        <v>12803.334999999999</v>
      </c>
      <c r="M571" s="25">
        <v>8641.3160000000007</v>
      </c>
      <c r="N571" s="25">
        <v>3274.172</v>
      </c>
      <c r="O571" s="25">
        <v>3097.145</v>
      </c>
      <c r="P571" s="25">
        <v>2991.0889999999999</v>
      </c>
      <c r="Q571" s="25">
        <v>1601.6379999999999</v>
      </c>
      <c r="R571" s="25">
        <v>2526.7559999999999</v>
      </c>
      <c r="S571" s="25">
        <v>510.238</v>
      </c>
      <c r="T571" s="25">
        <v>2291.973</v>
      </c>
      <c r="U571" s="25">
        <v>2022.5360000000001</v>
      </c>
      <c r="V571" s="25">
        <v>1889.856</v>
      </c>
      <c r="W571" s="25">
        <v>1748.9680000000001</v>
      </c>
      <c r="X571" s="25">
        <v>5999.0839999999998</v>
      </c>
      <c r="Y571" s="25">
        <v>4010.1149999999998</v>
      </c>
      <c r="Z571" s="25">
        <v>3895.6680000000001</v>
      </c>
      <c r="AA571" s="25">
        <v>2354.442</v>
      </c>
      <c r="AB571" s="25">
        <v>2097.748</v>
      </c>
      <c r="AC571" s="25">
        <v>1639.528</v>
      </c>
    </row>
    <row r="572" spans="1:29" x14ac:dyDescent="0.3">
      <c r="A572" s="3">
        <v>44767</v>
      </c>
      <c r="B572" s="4">
        <f t="shared" si="18"/>
        <v>2022</v>
      </c>
      <c r="C572" s="4">
        <f t="shared" si="19"/>
        <v>7</v>
      </c>
      <c r="D572" s="24">
        <v>3</v>
      </c>
      <c r="E572" s="24">
        <v>2</v>
      </c>
      <c r="F572" s="24">
        <v>651</v>
      </c>
      <c r="G572" s="24">
        <v>362</v>
      </c>
      <c r="H572" s="25">
        <v>2040.9079999999999</v>
      </c>
      <c r="I572" s="25">
        <v>336.79300000000001</v>
      </c>
      <c r="J572" s="24">
        <v>26976</v>
      </c>
      <c r="K572" s="24">
        <v>26936</v>
      </c>
      <c r="L572" s="25">
        <v>12829.556</v>
      </c>
      <c r="M572" s="25">
        <v>8656.6350000000002</v>
      </c>
      <c r="N572" s="25">
        <v>3278.9720000000002</v>
      </c>
      <c r="O572" s="25">
        <v>3101.8829999999998</v>
      </c>
      <c r="P572" s="25">
        <v>2998.498</v>
      </c>
      <c r="Q572" s="25">
        <v>1605.6210000000001</v>
      </c>
      <c r="R572" s="25">
        <v>2534.6460000000002</v>
      </c>
      <c r="S572" s="25">
        <v>511.33300000000003</v>
      </c>
      <c r="T572" s="25">
        <v>2296.3679999999999</v>
      </c>
      <c r="U572" s="25">
        <v>2026.098</v>
      </c>
      <c r="V572" s="25">
        <v>1891.9449999999999</v>
      </c>
      <c r="W572" s="25">
        <v>1751.2449999999999</v>
      </c>
      <c r="X572" s="25">
        <v>6018.4319999999998</v>
      </c>
      <c r="Y572" s="25">
        <v>4023.1522</v>
      </c>
      <c r="Z572" s="25">
        <v>3908.9720000000002</v>
      </c>
      <c r="AA572" s="25">
        <v>2362.7190000000001</v>
      </c>
      <c r="AB572" s="25">
        <v>2103.7719999999999</v>
      </c>
      <c r="AC572" s="25">
        <v>1644.222</v>
      </c>
    </row>
    <row r="573" spans="1:29" x14ac:dyDescent="0.3">
      <c r="A573" s="3">
        <v>44768</v>
      </c>
      <c r="B573" s="4">
        <f t="shared" si="18"/>
        <v>2022</v>
      </c>
      <c r="C573" s="4">
        <f t="shared" si="19"/>
        <v>7</v>
      </c>
      <c r="D573" s="24">
        <v>3</v>
      </c>
      <c r="E573" s="24">
        <v>2</v>
      </c>
      <c r="F573" s="24">
        <v>657</v>
      </c>
      <c r="G573" s="24">
        <v>377</v>
      </c>
      <c r="H573" s="25">
        <v>2044.1959999999999</v>
      </c>
      <c r="I573" s="25">
        <v>337.40300000000002</v>
      </c>
      <c r="J573" s="24">
        <v>26999</v>
      </c>
      <c r="K573" s="24">
        <v>26959</v>
      </c>
      <c r="L573" s="25">
        <v>12853.815000000001</v>
      </c>
      <c r="M573" s="25">
        <v>8671.51</v>
      </c>
      <c r="N573" s="25">
        <v>3283.88</v>
      </c>
      <c r="O573" s="25">
        <v>3106.9560000000001</v>
      </c>
      <c r="P573" s="25">
        <v>3005.3339999999998</v>
      </c>
      <c r="Q573" s="25">
        <v>1609.181</v>
      </c>
      <c r="R573" s="25">
        <v>2540.712</v>
      </c>
      <c r="S573" s="25">
        <v>512.15599999999995</v>
      </c>
      <c r="T573" s="25">
        <v>2300.61</v>
      </c>
      <c r="U573" s="25">
        <v>2030.0419999999999</v>
      </c>
      <c r="V573" s="25">
        <v>1894.4760000000001</v>
      </c>
      <c r="W573" s="25">
        <v>1753.9490000000001</v>
      </c>
      <c r="X573" s="25">
        <v>6036.982</v>
      </c>
      <c r="Y573" s="25">
        <v>4035.6080000000002</v>
      </c>
      <c r="Z573" s="25">
        <v>3921.7</v>
      </c>
      <c r="AA573" s="25">
        <v>2370.6060000000002</v>
      </c>
      <c r="AB573" s="25">
        <v>2109.5749999999998</v>
      </c>
      <c r="AC573" s="25">
        <v>1648.7270000000001</v>
      </c>
    </row>
    <row r="574" spans="1:29" x14ac:dyDescent="0.3">
      <c r="A574" s="3">
        <v>44769</v>
      </c>
      <c r="B574" s="4">
        <f t="shared" si="18"/>
        <v>2022</v>
      </c>
      <c r="C574" s="4">
        <f t="shared" si="19"/>
        <v>7</v>
      </c>
      <c r="D574" s="24">
        <v>3</v>
      </c>
      <c r="E574" s="24">
        <v>2</v>
      </c>
      <c r="F574" s="24">
        <v>699</v>
      </c>
      <c r="G574" s="24">
        <v>390</v>
      </c>
      <c r="H574" s="25">
        <v>2047.521</v>
      </c>
      <c r="I574" s="25">
        <v>338.04599999999999</v>
      </c>
      <c r="J574" s="24">
        <v>27023</v>
      </c>
      <c r="K574" s="24">
        <v>26983</v>
      </c>
      <c r="L574" s="25">
        <v>12879.556</v>
      </c>
      <c r="M574" s="25">
        <v>8686.8269999999993</v>
      </c>
      <c r="N574" s="25">
        <v>3288.5250000000001</v>
      </c>
      <c r="O574" s="25">
        <v>3111.9450000000002</v>
      </c>
      <c r="P574" s="25">
        <v>3012.31</v>
      </c>
      <c r="Q574" s="25">
        <v>1612.809</v>
      </c>
      <c r="R574" s="25">
        <v>2548.02</v>
      </c>
      <c r="S574" s="25">
        <v>512.90300000000002</v>
      </c>
      <c r="T574" s="25">
        <v>2304.9</v>
      </c>
      <c r="U574" s="25">
        <v>2033.94</v>
      </c>
      <c r="V574" s="25">
        <v>1897.328</v>
      </c>
      <c r="W574" s="25">
        <v>1756.6759999999999</v>
      </c>
      <c r="X574" s="25">
        <v>6056.3249999999998</v>
      </c>
      <c r="Y574" s="25">
        <v>4048.6909999999998</v>
      </c>
      <c r="Z574" s="25">
        <v>3934.9360000000001</v>
      </c>
      <c r="AA574" s="25">
        <v>2378.8969999999999</v>
      </c>
      <c r="AB574" s="25">
        <v>2115.663</v>
      </c>
      <c r="AC574" s="25">
        <v>1653.451</v>
      </c>
    </row>
    <row r="575" spans="1:29" x14ac:dyDescent="0.3">
      <c r="A575" s="3">
        <v>44770</v>
      </c>
      <c r="B575" s="4">
        <f t="shared" si="18"/>
        <v>2022</v>
      </c>
      <c r="C575" s="4">
        <f t="shared" si="19"/>
        <v>7</v>
      </c>
      <c r="D575" s="24">
        <v>3</v>
      </c>
      <c r="E575" s="24">
        <v>2</v>
      </c>
      <c r="F575" s="24">
        <v>730</v>
      </c>
      <c r="G575" s="24">
        <v>411</v>
      </c>
      <c r="H575" s="25">
        <v>2051.0219999999999</v>
      </c>
      <c r="I575" s="25">
        <v>338.63</v>
      </c>
      <c r="J575" s="24">
        <v>27047</v>
      </c>
      <c r="K575" s="24">
        <v>27006</v>
      </c>
      <c r="L575" s="25">
        <v>12906.355</v>
      </c>
      <c r="M575" s="25">
        <v>8703.2639999999992</v>
      </c>
      <c r="N575" s="25">
        <v>3293.0360000000001</v>
      </c>
      <c r="O575" s="25">
        <v>3117.1350000000002</v>
      </c>
      <c r="P575" s="25">
        <v>3019.1750000000002</v>
      </c>
      <c r="Q575" s="25">
        <v>1616.3869999999999</v>
      </c>
      <c r="R575" s="25">
        <v>2556.0079999999998</v>
      </c>
      <c r="S575" s="25">
        <v>513.68100000000004</v>
      </c>
      <c r="T575" s="25">
        <v>2309.1280000000002</v>
      </c>
      <c r="U575" s="25">
        <v>2037.8040000000001</v>
      </c>
      <c r="V575" s="25">
        <v>1900.8789999999999</v>
      </c>
      <c r="W575" s="25">
        <v>1760.2360000000001</v>
      </c>
      <c r="X575" s="25">
        <v>6074.91</v>
      </c>
      <c r="Y575" s="25">
        <v>4061.252</v>
      </c>
      <c r="Z575" s="25">
        <v>3947.65</v>
      </c>
      <c r="AA575" s="25">
        <v>2386.8449999999998</v>
      </c>
      <c r="AB575" s="25">
        <v>2121.5100000000002</v>
      </c>
      <c r="AC575" s="25">
        <v>1657.99</v>
      </c>
    </row>
    <row r="576" spans="1:29" x14ac:dyDescent="0.3">
      <c r="A576" s="3">
        <v>44771</v>
      </c>
      <c r="B576" s="4">
        <f t="shared" si="18"/>
        <v>2022</v>
      </c>
      <c r="C576" s="4">
        <f t="shared" si="19"/>
        <v>7</v>
      </c>
      <c r="D576" s="24">
        <v>3</v>
      </c>
      <c r="E576" s="24">
        <v>2</v>
      </c>
      <c r="F576" s="24">
        <v>743</v>
      </c>
      <c r="G576" s="24">
        <v>418</v>
      </c>
      <c r="H576" s="25">
        <v>2054.6039999999998</v>
      </c>
      <c r="I576" s="25">
        <v>339.22399999999999</v>
      </c>
      <c r="J576" s="24">
        <v>27071</v>
      </c>
      <c r="K576" s="24">
        <v>27031</v>
      </c>
      <c r="L576" s="25">
        <v>12930.634</v>
      </c>
      <c r="M576" s="25">
        <v>8718.6200000000008</v>
      </c>
      <c r="N576" s="25">
        <v>3297.5250000000001</v>
      </c>
      <c r="O576" s="25">
        <v>3122.4780000000001</v>
      </c>
      <c r="P576" s="25">
        <v>3026.1579999999999</v>
      </c>
      <c r="Q576" s="25">
        <v>1620.018</v>
      </c>
      <c r="R576" s="25">
        <v>2562.4969999999998</v>
      </c>
      <c r="S576" s="25">
        <v>514.43200000000002</v>
      </c>
      <c r="T576" s="25">
        <v>2313.4250000000002</v>
      </c>
      <c r="U576" s="25">
        <v>2041.7760000000001</v>
      </c>
      <c r="V576" s="25">
        <v>1903.223</v>
      </c>
      <c r="W576" s="25">
        <v>1762.9880000000001</v>
      </c>
      <c r="X576" s="25">
        <v>6093.7839999999997</v>
      </c>
      <c r="Y576" s="25">
        <v>4073.9229999999998</v>
      </c>
      <c r="Z576" s="25">
        <v>3960.605</v>
      </c>
      <c r="AA576" s="25">
        <v>2394.8820000000001</v>
      </c>
      <c r="AB576" s="25">
        <v>2127.4070000000002</v>
      </c>
      <c r="AC576" s="25">
        <v>1662.557</v>
      </c>
    </row>
    <row r="577" spans="1:29" x14ac:dyDescent="0.3">
      <c r="A577" s="3">
        <v>44772</v>
      </c>
      <c r="B577" s="4">
        <f t="shared" si="18"/>
        <v>2022</v>
      </c>
      <c r="C577" s="4">
        <f t="shared" si="19"/>
        <v>7</v>
      </c>
      <c r="D577" s="24">
        <v>3</v>
      </c>
      <c r="E577" s="24">
        <v>2</v>
      </c>
      <c r="F577" s="24">
        <v>790</v>
      </c>
      <c r="G577" s="24">
        <v>456</v>
      </c>
      <c r="H577" s="25">
        <v>2058.8820000000001</v>
      </c>
      <c r="I577" s="25">
        <v>339.964</v>
      </c>
      <c r="J577" s="24">
        <v>27094</v>
      </c>
      <c r="K577" s="24">
        <v>27054</v>
      </c>
      <c r="L577" s="25">
        <v>12959.64</v>
      </c>
      <c r="M577" s="25">
        <v>8736.6059999999998</v>
      </c>
      <c r="N577" s="25">
        <v>3303.4079999999999</v>
      </c>
      <c r="O577" s="25">
        <v>3128.78</v>
      </c>
      <c r="P577" s="25">
        <v>3033.1480000000001</v>
      </c>
      <c r="Q577" s="25">
        <v>1623.683</v>
      </c>
      <c r="R577" s="25">
        <v>2571.5630000000001</v>
      </c>
      <c r="S577" s="25">
        <v>515.38</v>
      </c>
      <c r="T577" s="25">
        <v>2318.6309999999999</v>
      </c>
      <c r="U577" s="25">
        <v>2048.6889999999999</v>
      </c>
      <c r="V577" s="25">
        <v>1905.5050000000001</v>
      </c>
      <c r="W577" s="25">
        <v>1765.723</v>
      </c>
      <c r="X577" s="25">
        <v>6112.9160000000002</v>
      </c>
      <c r="Y577" s="25">
        <v>4086.8110000000001</v>
      </c>
      <c r="Z577" s="25">
        <v>3973.71</v>
      </c>
      <c r="AA577" s="25">
        <v>2403.0450000000001</v>
      </c>
      <c r="AB577" s="25">
        <v>2133.4110000000001</v>
      </c>
      <c r="AC577" s="25">
        <v>1667.2090000000001</v>
      </c>
    </row>
    <row r="578" spans="1:29" x14ac:dyDescent="0.3">
      <c r="A578" s="3">
        <v>44773</v>
      </c>
      <c r="B578" s="4">
        <f t="shared" si="18"/>
        <v>2022</v>
      </c>
      <c r="C578" s="4">
        <f t="shared" si="19"/>
        <v>7</v>
      </c>
      <c r="D578" s="24">
        <v>3</v>
      </c>
      <c r="E578" s="24">
        <v>2</v>
      </c>
      <c r="F578" s="24">
        <v>817</v>
      </c>
      <c r="G578" s="24">
        <v>478</v>
      </c>
      <c r="H578" s="25">
        <v>2063.2249999999999</v>
      </c>
      <c r="I578" s="25">
        <v>340.68599999999998</v>
      </c>
      <c r="J578" s="24">
        <v>27117</v>
      </c>
      <c r="K578" s="24">
        <v>27077</v>
      </c>
      <c r="L578" s="25">
        <v>12985.352999999999</v>
      </c>
      <c r="M578" s="25">
        <v>8753.9159999999993</v>
      </c>
      <c r="N578" s="25">
        <v>3309.7730000000001</v>
      </c>
      <c r="O578" s="25">
        <v>3135.3580000000002</v>
      </c>
      <c r="P578" s="25">
        <v>3039.5430000000001</v>
      </c>
      <c r="Q578" s="25">
        <v>1627.0550000000001</v>
      </c>
      <c r="R578" s="25">
        <v>2576.8760000000002</v>
      </c>
      <c r="S578" s="25">
        <v>516.18100000000004</v>
      </c>
      <c r="T578" s="25">
        <v>2324.0659999999998</v>
      </c>
      <c r="U578" s="25">
        <v>2051.8820000000001</v>
      </c>
      <c r="V578" s="25">
        <v>1908.37</v>
      </c>
      <c r="W578" s="25">
        <v>1768.527</v>
      </c>
      <c r="X578" s="25">
        <v>6131.1859999999997</v>
      </c>
      <c r="Y578" s="25">
        <v>4099.1899999999996</v>
      </c>
      <c r="Z578" s="25">
        <v>3986.2109999999998</v>
      </c>
      <c r="AA578" s="25">
        <v>2410.8890000000001</v>
      </c>
      <c r="AB578" s="25">
        <v>2139.1619999999998</v>
      </c>
      <c r="AC578" s="25">
        <v>1671.68</v>
      </c>
    </row>
    <row r="579" spans="1:29" x14ac:dyDescent="0.3">
      <c r="A579" s="3">
        <v>44774</v>
      </c>
      <c r="B579" s="4">
        <f t="shared" si="18"/>
        <v>2022</v>
      </c>
      <c r="C579" s="4">
        <f t="shared" si="19"/>
        <v>8</v>
      </c>
      <c r="D579" s="24">
        <v>3</v>
      </c>
      <c r="E579" s="24">
        <v>2</v>
      </c>
      <c r="F579" s="24">
        <v>863</v>
      </c>
      <c r="G579" s="24">
        <v>502</v>
      </c>
      <c r="H579" s="25">
        <v>2067.471</v>
      </c>
      <c r="I579" s="25">
        <v>341.97</v>
      </c>
      <c r="J579" s="24">
        <v>27140</v>
      </c>
      <c r="K579" s="24">
        <v>24100</v>
      </c>
      <c r="L579" s="25">
        <v>13016.796</v>
      </c>
      <c r="M579" s="25">
        <v>8773.4599999999991</v>
      </c>
      <c r="N579" s="25">
        <v>3316.6309999999999</v>
      </c>
      <c r="O579" s="25">
        <v>3142.3490000000002</v>
      </c>
      <c r="P579" s="25">
        <v>3046.2220000000002</v>
      </c>
      <c r="Q579" s="25">
        <v>1630.5409999999999</v>
      </c>
      <c r="R579" s="25">
        <v>2586.7860000000001</v>
      </c>
      <c r="S579" s="25">
        <v>517.16899999999998</v>
      </c>
      <c r="T579" s="25">
        <v>2329.7130000000002</v>
      </c>
      <c r="U579" s="25">
        <v>2057.1840000000002</v>
      </c>
      <c r="V579" s="25">
        <v>1910.799</v>
      </c>
      <c r="W579" s="25">
        <v>1771.5360000000001</v>
      </c>
      <c r="X579" s="25">
        <v>6148.585</v>
      </c>
      <c r="Y579" s="25">
        <v>4110.924</v>
      </c>
      <c r="Z579" s="25">
        <v>3997.9070000000002</v>
      </c>
      <c r="AA579" s="25">
        <v>2418.1529999999998</v>
      </c>
      <c r="AB579" s="25">
        <v>2144.846</v>
      </c>
      <c r="AC579" s="25">
        <v>1676.0920000000001</v>
      </c>
    </row>
    <row r="580" spans="1:29" x14ac:dyDescent="0.3">
      <c r="A580" s="3">
        <v>44775</v>
      </c>
      <c r="B580" s="4">
        <f t="shared" si="18"/>
        <v>2022</v>
      </c>
      <c r="C580" s="4">
        <f t="shared" si="19"/>
        <v>8</v>
      </c>
      <c r="D580" s="24">
        <v>3</v>
      </c>
      <c r="E580" s="24">
        <v>2</v>
      </c>
      <c r="F580" s="24">
        <v>897</v>
      </c>
      <c r="G580" s="24">
        <v>527</v>
      </c>
      <c r="H580" s="25">
        <v>2072.2330000000002</v>
      </c>
      <c r="I580" s="25">
        <v>342.16800000000001</v>
      </c>
      <c r="J580" s="24">
        <v>27165</v>
      </c>
      <c r="K580" s="24">
        <v>27125</v>
      </c>
      <c r="L580" s="25">
        <v>13047.299000000001</v>
      </c>
      <c r="M580" s="25">
        <v>8793.1880000000001</v>
      </c>
      <c r="N580" s="25">
        <v>3323.5770000000002</v>
      </c>
      <c r="O580" s="25">
        <v>3149.518</v>
      </c>
      <c r="P580" s="25">
        <v>3053.864</v>
      </c>
      <c r="Q580" s="25">
        <v>1634.433</v>
      </c>
      <c r="R580" s="25">
        <v>2593.7249999999999</v>
      </c>
      <c r="S580" s="25">
        <v>518.09299999999996</v>
      </c>
      <c r="T580" s="25">
        <v>2335.6709999999998</v>
      </c>
      <c r="U580" s="25">
        <v>2062.7719999999999</v>
      </c>
      <c r="V580" s="25">
        <v>1914.202</v>
      </c>
      <c r="W580" s="25">
        <v>1775.0840000000001</v>
      </c>
      <c r="X580" s="25">
        <v>6167.1040000000003</v>
      </c>
      <c r="Y580" s="25">
        <v>4122.8339999999998</v>
      </c>
      <c r="Z580" s="25">
        <v>4009.9630000000002</v>
      </c>
      <c r="AA580" s="25">
        <v>2425.0360000000001</v>
      </c>
      <c r="AB580" s="25">
        <v>2151.288</v>
      </c>
      <c r="AC580" s="25">
        <v>1681.076</v>
      </c>
    </row>
    <row r="581" spans="1:29" x14ac:dyDescent="0.3">
      <c r="A581" s="3">
        <v>44776</v>
      </c>
      <c r="B581" s="4">
        <f t="shared" si="18"/>
        <v>2022</v>
      </c>
      <c r="C581" s="4">
        <f t="shared" si="19"/>
        <v>8</v>
      </c>
      <c r="D581" s="24">
        <v>3</v>
      </c>
      <c r="E581" s="24">
        <v>2</v>
      </c>
      <c r="F581" s="24">
        <v>941</v>
      </c>
      <c r="G581" s="24">
        <v>550</v>
      </c>
      <c r="H581" s="25">
        <v>2076.7139999999999</v>
      </c>
      <c r="I581" s="25">
        <v>342.90800000000002</v>
      </c>
      <c r="J581" s="24">
        <v>27189</v>
      </c>
      <c r="K581" s="24">
        <v>27148</v>
      </c>
      <c r="L581" s="25">
        <v>13078.569</v>
      </c>
      <c r="M581" s="25">
        <v>8813.3680000000004</v>
      </c>
      <c r="N581" s="25">
        <v>3330.0189999999998</v>
      </c>
      <c r="O581" s="25">
        <v>3156.1190000000001</v>
      </c>
      <c r="P581" s="25">
        <v>3060.8240000000001</v>
      </c>
      <c r="Q581" s="25">
        <v>1638.0820000000001</v>
      </c>
      <c r="R581" s="25">
        <v>2602.9270000000001</v>
      </c>
      <c r="S581" s="25">
        <v>519.82600000000002</v>
      </c>
      <c r="T581" s="25">
        <v>2341.0889999999999</v>
      </c>
      <c r="U581" s="25">
        <v>2067.9209999999998</v>
      </c>
      <c r="V581" s="25">
        <v>1917.866</v>
      </c>
      <c r="W581" s="25">
        <v>1778.5329999999999</v>
      </c>
      <c r="X581" s="25">
        <v>6183.6480000000001</v>
      </c>
      <c r="Y581" s="25">
        <v>4133.415</v>
      </c>
      <c r="Z581" s="25">
        <v>4020.4769999999999</v>
      </c>
      <c r="AA581" s="25">
        <v>2430.9389999999999</v>
      </c>
      <c r="AB581" s="25">
        <v>2157.3020000000001</v>
      </c>
      <c r="AC581" s="25">
        <v>1685.711</v>
      </c>
    </row>
    <row r="582" spans="1:29" x14ac:dyDescent="0.3">
      <c r="A582" s="3">
        <v>44777</v>
      </c>
      <c r="B582" s="4">
        <f t="shared" si="18"/>
        <v>2022</v>
      </c>
      <c r="C582" s="4">
        <f t="shared" si="19"/>
        <v>8</v>
      </c>
      <c r="D582" s="24">
        <v>3</v>
      </c>
      <c r="E582" s="24">
        <v>2</v>
      </c>
      <c r="F582" s="24">
        <v>979</v>
      </c>
      <c r="G582" s="24">
        <v>574</v>
      </c>
      <c r="H582" s="25">
        <v>2081.04</v>
      </c>
      <c r="I582" s="25">
        <v>343.62700000000001</v>
      </c>
      <c r="J582" s="24">
        <v>27214</v>
      </c>
      <c r="K582" s="24">
        <v>27173</v>
      </c>
      <c r="L582" s="25">
        <v>13109.246999999999</v>
      </c>
      <c r="M582" s="25">
        <v>8832.7540000000008</v>
      </c>
      <c r="N582" s="25">
        <v>3336.8939999999998</v>
      </c>
      <c r="O582" s="25">
        <v>3162.904</v>
      </c>
      <c r="P582" s="25">
        <v>3067.86</v>
      </c>
      <c r="Q582" s="25">
        <v>1641.77</v>
      </c>
      <c r="R582" s="25">
        <v>2611.0030000000002</v>
      </c>
      <c r="S582" s="25">
        <v>520.95299999999997</v>
      </c>
      <c r="T582" s="25">
        <v>2346.6109999999999</v>
      </c>
      <c r="U582" s="25">
        <v>2073.163</v>
      </c>
      <c r="V582" s="25">
        <v>1921.413</v>
      </c>
      <c r="W582" s="25">
        <v>1781.96</v>
      </c>
      <c r="X582" s="25">
        <v>6200.4549999999999</v>
      </c>
      <c r="Y582" s="25">
        <v>4144.33</v>
      </c>
      <c r="Z582" s="25">
        <v>4031.2179999999998</v>
      </c>
      <c r="AA582" s="25">
        <v>2437.1370000000002</v>
      </c>
      <c r="AB582" s="25">
        <v>2163.3519999999999</v>
      </c>
      <c r="AC582" s="25">
        <v>1690.3789999999999</v>
      </c>
    </row>
    <row r="583" spans="1:29" x14ac:dyDescent="0.3">
      <c r="A583" s="3">
        <v>44778</v>
      </c>
      <c r="B583" s="4">
        <f t="shared" si="18"/>
        <v>2022</v>
      </c>
      <c r="C583" s="4">
        <f t="shared" si="19"/>
        <v>8</v>
      </c>
      <c r="D583" s="24">
        <v>3</v>
      </c>
      <c r="E583" s="24">
        <v>2</v>
      </c>
      <c r="F583" s="24">
        <v>1014</v>
      </c>
      <c r="G583" s="24">
        <v>595</v>
      </c>
      <c r="H583" s="25">
        <v>2084.7370000000001</v>
      </c>
      <c r="I583" s="25">
        <v>344.27699999999999</v>
      </c>
      <c r="J583" s="24">
        <v>27237</v>
      </c>
      <c r="K583" s="24">
        <v>27195</v>
      </c>
      <c r="L583" s="25">
        <v>13138.153</v>
      </c>
      <c r="M583" s="25">
        <v>8850.348</v>
      </c>
      <c r="N583" s="25">
        <v>3342.9360000000001</v>
      </c>
      <c r="O583" s="25">
        <v>3169.1260000000002</v>
      </c>
      <c r="P583" s="25">
        <v>3074.7159999999999</v>
      </c>
      <c r="Q583" s="25">
        <v>1645.376</v>
      </c>
      <c r="R583" s="25">
        <v>2619.6039999999998</v>
      </c>
      <c r="S583" s="25">
        <v>521.89700000000005</v>
      </c>
      <c r="T583" s="25">
        <v>2351.0619999999999</v>
      </c>
      <c r="U583" s="25">
        <v>2077.37</v>
      </c>
      <c r="V583" s="25">
        <v>1924.751</v>
      </c>
      <c r="W583" s="25">
        <v>1785.229</v>
      </c>
      <c r="X583" s="25">
        <v>6217.7340000000004</v>
      </c>
      <c r="Y583" s="25">
        <v>4155.585</v>
      </c>
      <c r="Z583" s="25">
        <v>4042.4589999999998</v>
      </c>
      <c r="AA583" s="25">
        <v>2443.7049999999999</v>
      </c>
      <c r="AB583" s="25">
        <v>2169.375</v>
      </c>
      <c r="AC583" s="25">
        <v>1695.0129999999999</v>
      </c>
    </row>
    <row r="584" spans="1:29" x14ac:dyDescent="0.3">
      <c r="A584" s="3">
        <v>44779</v>
      </c>
      <c r="B584" s="4">
        <f t="shared" si="18"/>
        <v>2022</v>
      </c>
      <c r="C584" s="4">
        <f t="shared" si="19"/>
        <v>8</v>
      </c>
      <c r="D584" s="24">
        <v>3</v>
      </c>
      <c r="E584" s="24">
        <v>2</v>
      </c>
      <c r="F584" s="24">
        <v>1037</v>
      </c>
      <c r="G584" s="24">
        <v>613</v>
      </c>
      <c r="H584" s="25">
        <v>2088.087</v>
      </c>
      <c r="I584" s="25">
        <v>344.88200000000001</v>
      </c>
      <c r="J584" s="24">
        <v>27261</v>
      </c>
      <c r="K584" s="24">
        <v>27213</v>
      </c>
      <c r="L584" s="25">
        <v>13160.86</v>
      </c>
      <c r="M584" s="25">
        <v>8864.4920000000002</v>
      </c>
      <c r="N584" s="25">
        <v>3347.4349999999999</v>
      </c>
      <c r="O584" s="25">
        <v>3174.5169999999998</v>
      </c>
      <c r="P584" s="25">
        <v>3081.636</v>
      </c>
      <c r="Q584" s="25">
        <v>1649.0170000000001</v>
      </c>
      <c r="R584" s="25">
        <v>2625.33</v>
      </c>
      <c r="S584" s="25">
        <v>522.46799999999996</v>
      </c>
      <c r="T584" s="25">
        <v>2354.9279999999999</v>
      </c>
      <c r="U584" s="25">
        <v>2080.8009999999999</v>
      </c>
      <c r="V584" s="25">
        <v>1926.752</v>
      </c>
      <c r="W584" s="25">
        <v>1787.6949999999999</v>
      </c>
      <c r="X584" s="25">
        <v>6234.0730000000003</v>
      </c>
      <c r="Y584" s="25">
        <v>4165.6509999999998</v>
      </c>
      <c r="Z584" s="25">
        <v>4052.8809999999999</v>
      </c>
      <c r="AA584" s="25">
        <v>2449.1950000000002</v>
      </c>
      <c r="AB584" s="25">
        <v>2175.2750000000001</v>
      </c>
      <c r="AC584" s="25">
        <v>1699.5540000000001</v>
      </c>
    </row>
    <row r="585" spans="1:29" x14ac:dyDescent="0.3">
      <c r="A585" s="3">
        <v>44780</v>
      </c>
      <c r="B585" s="4">
        <f t="shared" si="18"/>
        <v>2022</v>
      </c>
      <c r="C585" s="4">
        <f t="shared" si="19"/>
        <v>8</v>
      </c>
      <c r="D585" s="24">
        <v>3</v>
      </c>
      <c r="E585" s="24">
        <v>2</v>
      </c>
      <c r="F585" s="24">
        <v>1063</v>
      </c>
      <c r="G585" s="24">
        <v>629</v>
      </c>
      <c r="H585" s="25">
        <v>2091.3850000000002</v>
      </c>
      <c r="I585" s="25">
        <v>345.48099999999999</v>
      </c>
      <c r="J585" s="24">
        <v>27285</v>
      </c>
      <c r="K585" s="24">
        <v>27235</v>
      </c>
      <c r="L585" s="25">
        <v>13187.736000000001</v>
      </c>
      <c r="M585" s="25">
        <v>8880.4320000000007</v>
      </c>
      <c r="N585" s="25">
        <v>3352.433</v>
      </c>
      <c r="O585" s="25">
        <v>3180.114</v>
      </c>
      <c r="P585" s="25">
        <v>3088.48</v>
      </c>
      <c r="Q585" s="25">
        <v>1652.6220000000001</v>
      </c>
      <c r="R585" s="25">
        <v>2633.7159999999999</v>
      </c>
      <c r="S585" s="25">
        <v>523.33100000000002</v>
      </c>
      <c r="T585" s="25">
        <v>2358.7399999999998</v>
      </c>
      <c r="U585" s="25">
        <v>2084.2240000000002</v>
      </c>
      <c r="V585" s="25">
        <v>1929.9459999999999</v>
      </c>
      <c r="W585" s="25">
        <v>1790.9059999999999</v>
      </c>
      <c r="X585" s="25">
        <v>6250.4579999999996</v>
      </c>
      <c r="Y585" s="25">
        <v>4175.8900000000003</v>
      </c>
      <c r="Z585" s="25">
        <v>4063.28</v>
      </c>
      <c r="AA585" s="25">
        <v>2454.7710000000002</v>
      </c>
      <c r="AB585" s="25">
        <v>2181.2460000000001</v>
      </c>
      <c r="AC585" s="25">
        <v>1704.18</v>
      </c>
    </row>
    <row r="586" spans="1:29" x14ac:dyDescent="0.3">
      <c r="A586" s="3">
        <v>44781</v>
      </c>
      <c r="B586" s="4">
        <f t="shared" si="18"/>
        <v>2022</v>
      </c>
      <c r="C586" s="4">
        <f t="shared" si="19"/>
        <v>8</v>
      </c>
      <c r="D586" s="24">
        <v>3</v>
      </c>
      <c r="E586" s="24">
        <v>2</v>
      </c>
      <c r="F586" s="24">
        <v>1092</v>
      </c>
      <c r="G586" s="24">
        <v>647</v>
      </c>
      <c r="H586" s="25">
        <v>2094.5990000000002</v>
      </c>
      <c r="I586" s="25">
        <v>346.07</v>
      </c>
      <c r="J586" s="24">
        <v>27309</v>
      </c>
      <c r="K586" s="24">
        <v>27257</v>
      </c>
      <c r="L586" s="25">
        <v>13214.433999999999</v>
      </c>
      <c r="M586" s="25">
        <v>8896.5509999999995</v>
      </c>
      <c r="N586" s="25">
        <v>3357.6480000000001</v>
      </c>
      <c r="O586" s="25">
        <v>3185.7339999999999</v>
      </c>
      <c r="P586" s="25">
        <v>3095.2420000000002</v>
      </c>
      <c r="Q586" s="25">
        <v>1656.18</v>
      </c>
      <c r="R586" s="25">
        <v>2641.5219999999999</v>
      </c>
      <c r="S586" s="25">
        <v>524.221</v>
      </c>
      <c r="T586" s="25">
        <v>2362.5149999999999</v>
      </c>
      <c r="U586" s="25">
        <v>2087.768</v>
      </c>
      <c r="V586" s="25">
        <v>1933.44</v>
      </c>
      <c r="W586" s="25">
        <v>1794.278</v>
      </c>
      <c r="X586" s="25">
        <v>6267.8270000000002</v>
      </c>
      <c r="Y586" s="25">
        <v>4187.2610000000004</v>
      </c>
      <c r="Z586" s="25">
        <v>4074.7530000000002</v>
      </c>
      <c r="AA586" s="25">
        <v>2461.5549999999998</v>
      </c>
      <c r="AB586" s="25">
        <v>2187.125</v>
      </c>
      <c r="AC586" s="25">
        <v>1708.713</v>
      </c>
    </row>
    <row r="587" spans="1:29" x14ac:dyDescent="0.3">
      <c r="A587" s="3">
        <v>44782</v>
      </c>
      <c r="B587" s="4">
        <f t="shared" si="18"/>
        <v>2022</v>
      </c>
      <c r="C587" s="4">
        <f t="shared" si="19"/>
        <v>8</v>
      </c>
      <c r="D587" s="24">
        <v>3</v>
      </c>
      <c r="E587" s="24">
        <v>2</v>
      </c>
      <c r="F587" s="24">
        <v>1118</v>
      </c>
      <c r="G587" s="24">
        <v>664</v>
      </c>
      <c r="H587" s="25">
        <v>2098.114</v>
      </c>
      <c r="I587" s="25">
        <v>346.66899999999998</v>
      </c>
      <c r="J587" s="24">
        <v>27332</v>
      </c>
      <c r="K587" s="24">
        <v>27281</v>
      </c>
      <c r="L587" s="25">
        <v>13240.415999999999</v>
      </c>
      <c r="M587" s="25">
        <v>8912.2729999999992</v>
      </c>
      <c r="N587" s="25">
        <v>3362.5479999999998</v>
      </c>
      <c r="O587" s="25">
        <v>3191.04</v>
      </c>
      <c r="P587" s="25">
        <v>3102.2130000000002</v>
      </c>
      <c r="Q587" s="25">
        <v>1659.817</v>
      </c>
      <c r="R587" s="25">
        <v>2648.9929999999999</v>
      </c>
      <c r="S587" s="25">
        <v>525.10799999999995</v>
      </c>
      <c r="T587" s="25">
        <v>2366.5729999999999</v>
      </c>
      <c r="U587" s="25">
        <v>2091.3560000000002</v>
      </c>
      <c r="V587" s="25">
        <v>1936.373</v>
      </c>
      <c r="W587" s="25">
        <v>1797.365</v>
      </c>
      <c r="X587" s="25">
        <v>6286.8149999999996</v>
      </c>
      <c r="Y587" s="25">
        <v>4199.7719999999999</v>
      </c>
      <c r="Z587" s="25">
        <v>4087.7020000000002</v>
      </c>
      <c r="AA587" s="25">
        <v>2469.4259999999999</v>
      </c>
      <c r="AB587" s="25">
        <v>2193.145</v>
      </c>
      <c r="AC587" s="25">
        <v>1713.297</v>
      </c>
    </row>
    <row r="588" spans="1:29" x14ac:dyDescent="0.3">
      <c r="A588" s="3">
        <v>44783</v>
      </c>
      <c r="B588" s="4">
        <f t="shared" si="18"/>
        <v>2022</v>
      </c>
      <c r="C588" s="4">
        <f t="shared" si="19"/>
        <v>8</v>
      </c>
      <c r="D588" s="24">
        <v>3</v>
      </c>
      <c r="E588" s="24">
        <v>2</v>
      </c>
      <c r="F588" s="24">
        <v>1142</v>
      </c>
      <c r="G588" s="24">
        <v>685</v>
      </c>
      <c r="H588" s="25">
        <v>2101.6210000000001</v>
      </c>
      <c r="I588" s="25">
        <v>347.27499999999998</v>
      </c>
      <c r="J588" s="24">
        <v>27356</v>
      </c>
      <c r="K588" s="24">
        <v>27305</v>
      </c>
      <c r="L588" s="25">
        <v>13265.284</v>
      </c>
      <c r="M588" s="25">
        <v>8928.4609999999993</v>
      </c>
      <c r="N588" s="25">
        <v>3367.5990000000002</v>
      </c>
      <c r="O588" s="25">
        <v>3196.5549999999998</v>
      </c>
      <c r="P588" s="25">
        <v>3109.0659999999998</v>
      </c>
      <c r="Q588" s="25">
        <v>1663.4159999999999</v>
      </c>
      <c r="R588" s="25">
        <v>2654.7080000000001</v>
      </c>
      <c r="S588" s="25">
        <v>525.71400000000006</v>
      </c>
      <c r="T588" s="25">
        <v>2370.4520000000002</v>
      </c>
      <c r="U588" s="25">
        <v>2094.797</v>
      </c>
      <c r="V588" s="25">
        <v>1940.066</v>
      </c>
      <c r="W588" s="25">
        <v>1801.193</v>
      </c>
      <c r="X588" s="25">
        <v>6305.29</v>
      </c>
      <c r="Y588" s="25">
        <v>4212.1279999999997</v>
      </c>
      <c r="Z588" s="25">
        <v>4100.1869999999999</v>
      </c>
      <c r="AA588" s="25">
        <v>2477.152</v>
      </c>
      <c r="AB588" s="25">
        <v>2199.1149999999998</v>
      </c>
      <c r="AC588" s="25">
        <v>1717.86</v>
      </c>
    </row>
    <row r="589" spans="1:29" x14ac:dyDescent="0.3">
      <c r="A589" s="3">
        <v>44784</v>
      </c>
      <c r="B589" s="4">
        <f t="shared" si="18"/>
        <v>2022</v>
      </c>
      <c r="C589" s="4">
        <f t="shared" si="19"/>
        <v>8</v>
      </c>
      <c r="D589" s="24">
        <v>3</v>
      </c>
      <c r="E589" s="24">
        <v>2</v>
      </c>
      <c r="F589" s="24">
        <v>1175</v>
      </c>
      <c r="G589" s="24">
        <v>705</v>
      </c>
      <c r="H589" s="25">
        <v>2105.0880000000002</v>
      </c>
      <c r="I589" s="25">
        <v>347.88400000000001</v>
      </c>
      <c r="J589" s="24">
        <v>27381</v>
      </c>
      <c r="K589" s="24">
        <v>27329</v>
      </c>
      <c r="L589" s="25">
        <v>13294.034</v>
      </c>
      <c r="M589" s="25">
        <v>8946.1579999999994</v>
      </c>
      <c r="N589" s="25">
        <v>3373.241</v>
      </c>
      <c r="O589" s="25">
        <v>3202.422</v>
      </c>
      <c r="P589" s="25">
        <v>3116.1570000000002</v>
      </c>
      <c r="Q589" s="25">
        <v>1667.1210000000001</v>
      </c>
      <c r="R589" s="25">
        <v>2663.373</v>
      </c>
      <c r="S589" s="25">
        <v>526.93899999999996</v>
      </c>
      <c r="T589" s="25">
        <v>2374.5500000000002</v>
      </c>
      <c r="U589" s="25">
        <v>2098.4589999999998</v>
      </c>
      <c r="V589" s="25">
        <v>1943.72</v>
      </c>
      <c r="W589" s="25">
        <v>1804.7339999999999</v>
      </c>
      <c r="X589" s="25">
        <v>6324.0110000000004</v>
      </c>
      <c r="Y589" s="25">
        <v>4224.7700000000004</v>
      </c>
      <c r="Z589" s="25">
        <v>4112.6750000000002</v>
      </c>
      <c r="AA589" s="25">
        <v>2484.9580000000001</v>
      </c>
      <c r="AB589" s="25">
        <v>2205.337</v>
      </c>
      <c r="AC589" s="25">
        <v>1722.636</v>
      </c>
    </row>
    <row r="590" spans="1:29" x14ac:dyDescent="0.3">
      <c r="A590" s="3">
        <v>44785</v>
      </c>
      <c r="B590" s="4">
        <f t="shared" si="18"/>
        <v>2022</v>
      </c>
      <c r="C590" s="4">
        <f t="shared" si="19"/>
        <v>8</v>
      </c>
      <c r="D590" s="24">
        <v>3</v>
      </c>
      <c r="E590" s="24">
        <v>2</v>
      </c>
      <c r="F590" s="24">
        <v>1204</v>
      </c>
      <c r="G590" s="24">
        <v>727</v>
      </c>
      <c r="H590" s="25">
        <v>2108.5160000000001</v>
      </c>
      <c r="I590" s="25">
        <v>348.47399999999999</v>
      </c>
      <c r="J590" s="24">
        <v>27403</v>
      </c>
      <c r="K590" s="24">
        <v>27352</v>
      </c>
      <c r="L590" s="25">
        <v>13319.669</v>
      </c>
      <c r="M590" s="25">
        <v>8962.0660000000007</v>
      </c>
      <c r="N590" s="25">
        <v>3378.471</v>
      </c>
      <c r="O590" s="25">
        <v>3207.7620000000002</v>
      </c>
      <c r="P590" s="25">
        <v>3122.944</v>
      </c>
      <c r="Q590" s="25">
        <v>1670.741</v>
      </c>
      <c r="R590" s="25">
        <v>2670.3960000000002</v>
      </c>
      <c r="S590" s="25">
        <v>527.73800000000006</v>
      </c>
      <c r="T590" s="25">
        <v>2378.3319999999999</v>
      </c>
      <c r="U590" s="25">
        <v>2101.8180000000002</v>
      </c>
      <c r="V590" s="25">
        <v>1946.876</v>
      </c>
      <c r="W590" s="25">
        <v>1807.874</v>
      </c>
      <c r="X590" s="25">
        <v>6341.37</v>
      </c>
      <c r="Y590" s="25">
        <v>4236.4719999999998</v>
      </c>
      <c r="Z590" s="25">
        <v>4124.3379999999997</v>
      </c>
      <c r="AA590" s="25">
        <v>2492.2510000000002</v>
      </c>
      <c r="AB590" s="25">
        <v>2211.0129999999999</v>
      </c>
      <c r="AC590" s="25">
        <v>1726.982</v>
      </c>
    </row>
    <row r="591" spans="1:29" x14ac:dyDescent="0.3">
      <c r="A591" s="3">
        <v>44786</v>
      </c>
      <c r="B591" s="4">
        <f t="shared" si="18"/>
        <v>2022</v>
      </c>
      <c r="C591" s="4">
        <f t="shared" si="19"/>
        <v>8</v>
      </c>
      <c r="D591" s="24">
        <v>3</v>
      </c>
      <c r="E591" s="24">
        <v>2</v>
      </c>
      <c r="F591" s="24">
        <v>1232</v>
      </c>
      <c r="G591" s="24">
        <v>750</v>
      </c>
      <c r="H591" s="25">
        <v>2112.36</v>
      </c>
      <c r="I591" s="25">
        <v>349.13799999999998</v>
      </c>
      <c r="J591" s="24">
        <v>27428</v>
      </c>
      <c r="K591" s="24">
        <v>27376</v>
      </c>
      <c r="L591" s="25">
        <v>13345.254000000001</v>
      </c>
      <c r="M591" s="25">
        <v>8978.7720000000008</v>
      </c>
      <c r="N591" s="25">
        <v>3383.76</v>
      </c>
      <c r="O591" s="25">
        <v>3213.3580000000002</v>
      </c>
      <c r="P591" s="25">
        <v>3130.5909999999999</v>
      </c>
      <c r="Q591" s="25">
        <v>1674.883</v>
      </c>
      <c r="R591" s="25">
        <v>2676.288</v>
      </c>
      <c r="S591" s="25">
        <v>528.26599999999996</v>
      </c>
      <c r="T591" s="25">
        <v>2382.61</v>
      </c>
      <c r="U591" s="25">
        <v>2105.7719999999999</v>
      </c>
      <c r="V591" s="25">
        <v>1949.7059999999999</v>
      </c>
      <c r="W591" s="25">
        <v>1810.94</v>
      </c>
      <c r="X591" s="25">
        <v>6359.8320000000003</v>
      </c>
      <c r="Y591" s="25">
        <v>4248.67</v>
      </c>
      <c r="Z591" s="25">
        <v>4136.7860000000001</v>
      </c>
      <c r="AA591" s="25">
        <v>2499.7849999999999</v>
      </c>
      <c r="AB591" s="25">
        <v>2217.0070000000001</v>
      </c>
      <c r="AC591" s="25">
        <v>1731.59</v>
      </c>
    </row>
    <row r="592" spans="1:29" x14ac:dyDescent="0.3">
      <c r="A592" s="3">
        <v>44787</v>
      </c>
      <c r="B592" s="4">
        <f t="shared" si="18"/>
        <v>2022</v>
      </c>
      <c r="C592" s="4">
        <f t="shared" si="19"/>
        <v>8</v>
      </c>
      <c r="D592" s="24">
        <v>3</v>
      </c>
      <c r="E592" s="24">
        <v>2</v>
      </c>
      <c r="F592" s="24">
        <v>1263</v>
      </c>
      <c r="G592" s="24">
        <v>773</v>
      </c>
      <c r="H592" s="25">
        <v>2115.953</v>
      </c>
      <c r="I592" s="25">
        <v>349.762</v>
      </c>
      <c r="J592" s="24">
        <v>27457</v>
      </c>
      <c r="K592" s="24">
        <v>27400</v>
      </c>
      <c r="L592" s="25">
        <v>13372.486000000001</v>
      </c>
      <c r="M592" s="25">
        <v>8996.3150000000005</v>
      </c>
      <c r="N592" s="25">
        <v>3388.723</v>
      </c>
      <c r="O592" s="25">
        <v>3218.7080000000001</v>
      </c>
      <c r="P592" s="25">
        <v>3138.1419999999998</v>
      </c>
      <c r="Q592" s="25">
        <v>1678.9580000000001</v>
      </c>
      <c r="R592" s="25">
        <v>2682.9630000000002</v>
      </c>
      <c r="S592" s="25">
        <v>528.98900000000003</v>
      </c>
      <c r="T592" s="25">
        <v>2387.009</v>
      </c>
      <c r="U592" s="25">
        <v>2109.797</v>
      </c>
      <c r="V592" s="25">
        <v>1953.692</v>
      </c>
      <c r="W592" s="25">
        <v>1814.2805000000001</v>
      </c>
      <c r="X592" s="25">
        <v>6378.5659999999998</v>
      </c>
      <c r="Y592" s="25">
        <v>4260.915</v>
      </c>
      <c r="Z592" s="25">
        <v>4149.5069999999996</v>
      </c>
      <c r="AA592" s="25">
        <v>2507.3890000000001</v>
      </c>
      <c r="AB592" s="25">
        <v>2222.9989999999998</v>
      </c>
      <c r="AC592" s="25">
        <v>1736.1790000000001</v>
      </c>
    </row>
    <row r="593" spans="1:29" x14ac:dyDescent="0.3">
      <c r="A593" s="3">
        <v>44788</v>
      </c>
      <c r="B593" s="4">
        <f t="shared" si="18"/>
        <v>2022</v>
      </c>
      <c r="C593" s="4">
        <f t="shared" si="19"/>
        <v>8</v>
      </c>
      <c r="D593" s="24">
        <v>3</v>
      </c>
      <c r="E593" s="24">
        <v>2</v>
      </c>
      <c r="F593" s="24">
        <v>1294</v>
      </c>
      <c r="G593" s="24">
        <v>796</v>
      </c>
      <c r="H593" s="25">
        <v>2119.1950000000002</v>
      </c>
      <c r="I593" s="25">
        <v>350.36200000000002</v>
      </c>
      <c r="J593" s="24">
        <v>27475</v>
      </c>
      <c r="K593" s="24">
        <v>27423</v>
      </c>
      <c r="L593" s="25">
        <v>13399.31</v>
      </c>
      <c r="M593" s="25">
        <v>9013.6419999999998</v>
      </c>
      <c r="N593" s="25">
        <v>3393.7139999999999</v>
      </c>
      <c r="O593" s="25">
        <v>3224.2249999999999</v>
      </c>
      <c r="P593" s="25">
        <v>3145.3310000000001</v>
      </c>
      <c r="Q593" s="25">
        <v>1682.867</v>
      </c>
      <c r="R593" s="25">
        <v>2690.62</v>
      </c>
      <c r="S593" s="25">
        <v>529.94200000000001</v>
      </c>
      <c r="T593" s="25">
        <v>2391.4459999999999</v>
      </c>
      <c r="U593" s="25">
        <v>2113.8980000000001</v>
      </c>
      <c r="V593" s="25">
        <v>1956.902</v>
      </c>
      <c r="W593" s="25">
        <v>1817.8510000000001</v>
      </c>
      <c r="X593" s="25">
        <v>6396.741</v>
      </c>
      <c r="Y593" s="25">
        <v>4272.9539999999997</v>
      </c>
      <c r="Z593" s="25">
        <v>4161.7359999999999</v>
      </c>
      <c r="AA593" s="25">
        <v>2514.8139999999999</v>
      </c>
      <c r="AB593" s="25">
        <v>2228.931</v>
      </c>
      <c r="AC593" s="25">
        <v>1740.741</v>
      </c>
    </row>
    <row r="594" spans="1:29" x14ac:dyDescent="0.3">
      <c r="A594" s="3">
        <v>44789</v>
      </c>
      <c r="B594" s="4">
        <f t="shared" si="18"/>
        <v>2022</v>
      </c>
      <c r="C594" s="4">
        <f t="shared" si="19"/>
        <v>8</v>
      </c>
      <c r="D594" s="24">
        <v>3</v>
      </c>
      <c r="E594" s="24">
        <v>2</v>
      </c>
      <c r="F594" s="24">
        <v>1330</v>
      </c>
      <c r="G594" s="24">
        <v>818</v>
      </c>
      <c r="H594" s="25">
        <v>2122.7069999999999</v>
      </c>
      <c r="I594" s="25">
        <v>351.00200000000001</v>
      </c>
      <c r="J594" s="24">
        <v>27498</v>
      </c>
      <c r="K594" s="24">
        <v>27447</v>
      </c>
      <c r="L594" s="25">
        <v>13427.421</v>
      </c>
      <c r="M594" s="25">
        <v>9031.18</v>
      </c>
      <c r="N594" s="25">
        <v>3398.8319999999999</v>
      </c>
      <c r="O594" s="25">
        <v>3229.7150000000001</v>
      </c>
      <c r="P594" s="25">
        <v>3152.7660000000001</v>
      </c>
      <c r="Q594" s="25">
        <v>1686.91</v>
      </c>
      <c r="R594" s="25">
        <v>2698.509</v>
      </c>
      <c r="S594" s="25">
        <v>531.00199999999995</v>
      </c>
      <c r="T594" s="25">
        <v>2395.8739999999998</v>
      </c>
      <c r="U594" s="25">
        <v>2118.0349999999999</v>
      </c>
      <c r="V594" s="25">
        <v>1960.232</v>
      </c>
      <c r="W594" s="25">
        <v>1821.009</v>
      </c>
      <c r="X594" s="25">
        <v>6414.6120000000001</v>
      </c>
      <c r="Y594" s="25">
        <v>4284.6099999999997</v>
      </c>
      <c r="Z594" s="25">
        <v>4173.6369999999997</v>
      </c>
      <c r="AA594" s="25">
        <v>2521.88</v>
      </c>
      <c r="AB594" s="25">
        <v>2234.8850000000002</v>
      </c>
      <c r="AC594" s="25">
        <v>1745.2840000000001</v>
      </c>
    </row>
    <row r="595" spans="1:29" x14ac:dyDescent="0.3">
      <c r="A595" s="3">
        <v>44790</v>
      </c>
      <c r="B595" s="4">
        <f t="shared" si="18"/>
        <v>2022</v>
      </c>
      <c r="C595" s="4">
        <f t="shared" si="19"/>
        <v>8</v>
      </c>
      <c r="D595" s="24">
        <v>3</v>
      </c>
      <c r="E595" s="24">
        <v>2</v>
      </c>
      <c r="F595" s="24">
        <v>1358</v>
      </c>
      <c r="G595" s="24">
        <v>842</v>
      </c>
      <c r="H595" s="25">
        <v>2126.0070000000001</v>
      </c>
      <c r="I595" s="25">
        <v>351.62900000000002</v>
      </c>
      <c r="J595" s="24">
        <v>27522</v>
      </c>
      <c r="K595" s="24">
        <v>27470</v>
      </c>
      <c r="L595" s="25">
        <v>13452.703</v>
      </c>
      <c r="M595" s="25">
        <v>9047.9290000000001</v>
      </c>
      <c r="N595" s="25">
        <v>3404.28</v>
      </c>
      <c r="O595" s="25">
        <v>3235.5059999999999</v>
      </c>
      <c r="P595" s="25">
        <v>3160.2939999999999</v>
      </c>
      <c r="Q595" s="25">
        <v>1691.029</v>
      </c>
      <c r="R595" s="25">
        <v>2704.18</v>
      </c>
      <c r="S595" s="25">
        <v>531.46799999999996</v>
      </c>
      <c r="T595" s="25">
        <v>2400.2779999999998</v>
      </c>
      <c r="U595" s="25">
        <v>2122.1579999999999</v>
      </c>
      <c r="V595" s="25">
        <v>1962.7750000000001</v>
      </c>
      <c r="W595" s="25">
        <v>1823.7170000000001</v>
      </c>
      <c r="X595" s="25">
        <v>6432.1</v>
      </c>
      <c r="Y595" s="25">
        <v>4296.0559999999996</v>
      </c>
      <c r="Z595" s="25">
        <v>4185.1149999999998</v>
      </c>
      <c r="AA595" s="25">
        <v>2528.6869999999999</v>
      </c>
      <c r="AB595" s="25">
        <v>2240.875</v>
      </c>
      <c r="AC595" s="25">
        <v>1749.883</v>
      </c>
    </row>
    <row r="596" spans="1:29" x14ac:dyDescent="0.3">
      <c r="A596" s="3">
        <v>44791</v>
      </c>
      <c r="B596" s="4">
        <f t="shared" si="18"/>
        <v>2022</v>
      </c>
      <c r="C596" s="4">
        <f t="shared" si="19"/>
        <v>8</v>
      </c>
      <c r="D596" s="24">
        <v>3</v>
      </c>
      <c r="E596" s="24">
        <v>2</v>
      </c>
      <c r="F596" s="24">
        <v>1397</v>
      </c>
      <c r="G596" s="24">
        <v>866</v>
      </c>
      <c r="H596" s="25">
        <v>2129.3879999999999</v>
      </c>
      <c r="I596" s="25">
        <v>352.28199999999998</v>
      </c>
      <c r="J596" s="24">
        <v>27546</v>
      </c>
      <c r="K596" s="24">
        <v>27494</v>
      </c>
      <c r="L596" s="25">
        <v>13481.341</v>
      </c>
      <c r="M596" s="25">
        <v>9065.9349999999995</v>
      </c>
      <c r="N596" s="25">
        <v>3410.038</v>
      </c>
      <c r="O596" s="25">
        <v>3241.4</v>
      </c>
      <c r="P596" s="25">
        <v>3167.8939999999998</v>
      </c>
      <c r="Q596" s="25">
        <v>1695.1790000000001</v>
      </c>
      <c r="R596" s="25">
        <v>2712.4090000000001</v>
      </c>
      <c r="S596" s="25">
        <v>532.63599999999997</v>
      </c>
      <c r="T596" s="25">
        <v>2404.7829999999999</v>
      </c>
      <c r="U596" s="25">
        <v>2126.3510000000001</v>
      </c>
      <c r="V596" s="25">
        <v>1965.7070000000001</v>
      </c>
      <c r="W596" s="25">
        <v>1826.653</v>
      </c>
      <c r="X596" s="25">
        <v>6449.375</v>
      </c>
      <c r="Y596" s="25">
        <v>4307.3540000000003</v>
      </c>
      <c r="Z596" s="25">
        <v>4196.4440000000004</v>
      </c>
      <c r="AA596" s="25">
        <v>2535.3969999999999</v>
      </c>
      <c r="AB596" s="25">
        <v>2246.8009999999999</v>
      </c>
      <c r="AC596" s="25">
        <v>1754.4290000000001</v>
      </c>
    </row>
    <row r="597" spans="1:29" x14ac:dyDescent="0.3">
      <c r="A597" s="3">
        <v>44792</v>
      </c>
      <c r="B597" s="4">
        <f t="shared" ref="B597:B660" si="20">YEAR(A597)</f>
        <v>2022</v>
      </c>
      <c r="C597" s="4">
        <f t="shared" ref="C597:C660" si="21">MONTH(A597)</f>
        <v>8</v>
      </c>
      <c r="D597" s="24">
        <v>3</v>
      </c>
      <c r="E597" s="24">
        <v>2</v>
      </c>
      <c r="F597" s="24">
        <v>1429</v>
      </c>
      <c r="G597" s="24">
        <v>889</v>
      </c>
      <c r="H597" s="25">
        <v>2132.9270000000001</v>
      </c>
      <c r="I597" s="25">
        <v>352.95499999999998</v>
      </c>
      <c r="J597" s="24">
        <v>27570</v>
      </c>
      <c r="K597" s="24">
        <v>27519</v>
      </c>
      <c r="L597" s="25">
        <v>13509.999</v>
      </c>
      <c r="M597" s="25">
        <v>9084.5139999999992</v>
      </c>
      <c r="N597" s="25">
        <v>3416.3110000000001</v>
      </c>
      <c r="O597" s="25">
        <v>3247.652</v>
      </c>
      <c r="P597" s="25">
        <v>3175.6689999999999</v>
      </c>
      <c r="Q597" s="25">
        <v>1699.424</v>
      </c>
      <c r="R597" s="25">
        <v>2719.29</v>
      </c>
      <c r="S597" s="25">
        <v>533.38800000000003</v>
      </c>
      <c r="T597" s="25">
        <v>2409.2689999999998</v>
      </c>
      <c r="U597" s="25">
        <v>2130.56</v>
      </c>
      <c r="V597" s="25">
        <v>1969.3150000000001</v>
      </c>
      <c r="W597" s="25">
        <v>1830.153</v>
      </c>
      <c r="X597" s="25">
        <v>6467.0919999999996</v>
      </c>
      <c r="Y597" s="25">
        <v>4318.95</v>
      </c>
      <c r="Z597" s="25">
        <v>4208.0770000000002</v>
      </c>
      <c r="AA597" s="25">
        <v>2542.3020000000001</v>
      </c>
      <c r="AB597" s="25">
        <v>2252.8670000000002</v>
      </c>
      <c r="AC597" s="25">
        <v>1759.079</v>
      </c>
    </row>
    <row r="598" spans="1:29" x14ac:dyDescent="0.3">
      <c r="A598" s="3">
        <v>44793</v>
      </c>
      <c r="B598" s="4">
        <f t="shared" si="20"/>
        <v>2022</v>
      </c>
      <c r="C598" s="4">
        <f t="shared" si="21"/>
        <v>8</v>
      </c>
      <c r="D598" s="24">
        <v>3</v>
      </c>
      <c r="E598" s="24">
        <v>2</v>
      </c>
      <c r="F598" s="24">
        <v>1469</v>
      </c>
      <c r="G598" s="24">
        <v>912</v>
      </c>
      <c r="H598" s="25">
        <v>2136.5030000000002</v>
      </c>
      <c r="I598" s="25">
        <v>353.60899999999998</v>
      </c>
      <c r="J598" s="24">
        <v>27594</v>
      </c>
      <c r="K598" s="24">
        <v>27542</v>
      </c>
      <c r="L598" s="25">
        <v>13538.799000000001</v>
      </c>
      <c r="M598" s="25">
        <v>9102.14</v>
      </c>
      <c r="N598" s="25">
        <v>3421.95</v>
      </c>
      <c r="O598" s="25">
        <v>3253.12</v>
      </c>
      <c r="P598" s="25">
        <v>3183.319</v>
      </c>
      <c r="Q598" s="25">
        <v>1703.5940000000001</v>
      </c>
      <c r="R598" s="25">
        <v>2727.6030000000001</v>
      </c>
      <c r="S598" s="25">
        <v>534.64599999999996</v>
      </c>
      <c r="T598" s="25">
        <v>2413.306</v>
      </c>
      <c r="U598" s="25">
        <v>2134.3609999999999</v>
      </c>
      <c r="V598" s="25">
        <v>1972.874</v>
      </c>
      <c r="W598" s="25">
        <v>1833.4280000000001</v>
      </c>
      <c r="X598" s="25">
        <v>6484.6559999999999</v>
      </c>
      <c r="Y598" s="25">
        <v>4330.2700000000004</v>
      </c>
      <c r="Z598" s="25">
        <v>4219.67</v>
      </c>
      <c r="AA598" s="25">
        <v>2549.0450000000001</v>
      </c>
      <c r="AB598" s="25">
        <v>2258.819</v>
      </c>
      <c r="AC598" s="25">
        <v>1763.6179999999999</v>
      </c>
    </row>
    <row r="599" spans="1:29" x14ac:dyDescent="0.3">
      <c r="A599" s="3">
        <v>44794</v>
      </c>
      <c r="B599" s="4">
        <f t="shared" si="20"/>
        <v>2022</v>
      </c>
      <c r="C599" s="4">
        <f t="shared" si="21"/>
        <v>8</v>
      </c>
      <c r="D599" s="24">
        <v>3</v>
      </c>
      <c r="E599" s="24">
        <v>2</v>
      </c>
      <c r="F599" s="24">
        <v>1504</v>
      </c>
      <c r="G599" s="24">
        <v>936</v>
      </c>
      <c r="H599" s="25">
        <v>2140.076</v>
      </c>
      <c r="I599" s="25">
        <v>354.25</v>
      </c>
      <c r="J599" s="24">
        <v>27618</v>
      </c>
      <c r="K599" s="24">
        <v>27566</v>
      </c>
      <c r="L599" s="25">
        <v>13566.54</v>
      </c>
      <c r="M599" s="25">
        <v>9120.4560000000001</v>
      </c>
      <c r="N599" s="25">
        <v>3427.933</v>
      </c>
      <c r="O599" s="25">
        <v>3258.9949999999999</v>
      </c>
      <c r="P599" s="25">
        <v>3191.0540000000001</v>
      </c>
      <c r="Q599" s="25">
        <v>1707.83</v>
      </c>
      <c r="R599" s="25">
        <v>2733.9540000000002</v>
      </c>
      <c r="S599" s="25">
        <v>535.18799999999999</v>
      </c>
      <c r="T599" s="25">
        <v>2417.1750000000002</v>
      </c>
      <c r="U599" s="25">
        <v>2138.3560000000002</v>
      </c>
      <c r="V599" s="25">
        <v>1977.39</v>
      </c>
      <c r="W599" s="25">
        <v>1837.5060000000001</v>
      </c>
      <c r="X599" s="25">
        <v>6502.2759999999998</v>
      </c>
      <c r="Y599" s="25">
        <v>4341.6369999999997</v>
      </c>
      <c r="Z599" s="25">
        <v>4231.2870000000003</v>
      </c>
      <c r="AA599" s="25">
        <v>2555.8139999999999</v>
      </c>
      <c r="AB599" s="25">
        <v>2264.8040000000001</v>
      </c>
      <c r="AC599" s="25">
        <v>1768.1780000000001</v>
      </c>
    </row>
    <row r="600" spans="1:29" x14ac:dyDescent="0.3">
      <c r="A600" s="3">
        <v>44795</v>
      </c>
      <c r="B600" s="4">
        <f t="shared" si="20"/>
        <v>2022</v>
      </c>
      <c r="C600" s="4">
        <f t="shared" si="21"/>
        <v>8</v>
      </c>
      <c r="D600" s="24">
        <v>3</v>
      </c>
      <c r="E600" s="24">
        <v>2</v>
      </c>
      <c r="F600" s="24">
        <v>1532</v>
      </c>
      <c r="G600" s="24">
        <v>957</v>
      </c>
      <c r="H600" s="25">
        <v>2143.4949999999999</v>
      </c>
      <c r="I600" s="25">
        <v>354.87900000000002</v>
      </c>
      <c r="J600" s="24">
        <v>27641</v>
      </c>
      <c r="K600" s="24">
        <v>27589</v>
      </c>
      <c r="L600" s="25">
        <v>13593.793</v>
      </c>
      <c r="M600" s="25">
        <v>9137.2440000000006</v>
      </c>
      <c r="N600" s="25">
        <v>3433.7339999999999</v>
      </c>
      <c r="O600" s="25">
        <v>3264.623</v>
      </c>
      <c r="P600" s="25">
        <v>3198.6559999999999</v>
      </c>
      <c r="Q600" s="25">
        <v>1711.99</v>
      </c>
      <c r="R600" s="25">
        <v>2741.6309999999999</v>
      </c>
      <c r="S600" s="25">
        <v>536.29499999999996</v>
      </c>
      <c r="T600" s="25">
        <v>2420.5239999999999</v>
      </c>
      <c r="U600" s="25">
        <v>2141.7629999999999</v>
      </c>
      <c r="V600" s="25">
        <v>1980.23</v>
      </c>
      <c r="W600" s="25">
        <v>1840.33</v>
      </c>
      <c r="X600" s="25">
        <v>6529.86</v>
      </c>
      <c r="Y600" s="25">
        <v>4353.0079999999998</v>
      </c>
      <c r="Z600" s="25">
        <v>4242.8490000000002</v>
      </c>
      <c r="AA600" s="25">
        <v>2562.5569999999998</v>
      </c>
      <c r="AB600" s="25">
        <v>2270.817</v>
      </c>
      <c r="AC600" s="25">
        <v>1772.768</v>
      </c>
    </row>
    <row r="601" spans="1:29" x14ac:dyDescent="0.3">
      <c r="A601" s="3">
        <v>44796</v>
      </c>
      <c r="B601" s="4">
        <f t="shared" si="20"/>
        <v>2022</v>
      </c>
      <c r="C601" s="4">
        <f t="shared" si="21"/>
        <v>8</v>
      </c>
      <c r="D601" s="24">
        <v>3</v>
      </c>
      <c r="E601" s="24">
        <v>2</v>
      </c>
      <c r="F601" s="24">
        <v>1568</v>
      </c>
      <c r="G601" s="24">
        <v>981</v>
      </c>
      <c r="H601" s="25">
        <v>2147.3150000000001</v>
      </c>
      <c r="I601" s="25">
        <v>355.56799999999998</v>
      </c>
      <c r="J601" s="24">
        <v>27665</v>
      </c>
      <c r="K601" s="24">
        <v>27614</v>
      </c>
      <c r="L601" s="25">
        <v>13623.215</v>
      </c>
      <c r="M601" s="25">
        <v>9155.9539999999997</v>
      </c>
      <c r="N601" s="25">
        <v>3439.7869999999998</v>
      </c>
      <c r="O601" s="25">
        <v>3270.5729999999999</v>
      </c>
      <c r="P601" s="25">
        <v>3206.6260000000002</v>
      </c>
      <c r="Q601" s="25">
        <v>1716.2719999999999</v>
      </c>
      <c r="R601" s="25">
        <v>2748.7950000000001</v>
      </c>
      <c r="S601" s="25">
        <v>536.91600000000005</v>
      </c>
      <c r="T601" s="25">
        <v>2424.721</v>
      </c>
      <c r="U601" s="25">
        <v>2146.0360000000001</v>
      </c>
      <c r="V601" s="25">
        <v>1984.6769999999999</v>
      </c>
      <c r="W601" s="25">
        <v>1844.413</v>
      </c>
      <c r="X601" s="25">
        <v>6537.848</v>
      </c>
      <c r="Y601" s="25">
        <v>4364.8360000000002</v>
      </c>
      <c r="Z601" s="25">
        <v>4254.7039999999997</v>
      </c>
      <c r="AA601" s="25">
        <v>2569.6680000000001</v>
      </c>
      <c r="AB601" s="25">
        <v>2276.9229999999998</v>
      </c>
      <c r="AC601" s="25">
        <v>1777.4359999999999</v>
      </c>
    </row>
    <row r="602" spans="1:29" x14ac:dyDescent="0.3">
      <c r="A602" s="3">
        <v>44797</v>
      </c>
      <c r="B602" s="4">
        <f t="shared" si="20"/>
        <v>2022</v>
      </c>
      <c r="C602" s="4">
        <f t="shared" si="21"/>
        <v>8</v>
      </c>
      <c r="D602" s="24">
        <v>3</v>
      </c>
      <c r="E602" s="24">
        <v>2</v>
      </c>
      <c r="F602" s="24">
        <v>1614</v>
      </c>
      <c r="G602" s="24">
        <v>1005</v>
      </c>
      <c r="H602" s="25">
        <v>2151.2710000000002</v>
      </c>
      <c r="I602" s="25">
        <v>356.26900000000001</v>
      </c>
      <c r="J602" s="24">
        <v>27689</v>
      </c>
      <c r="K602" s="24">
        <v>27637</v>
      </c>
      <c r="L602" s="25">
        <v>13654.939</v>
      </c>
      <c r="M602" s="25">
        <v>9176.6479999999992</v>
      </c>
      <c r="N602" s="25">
        <v>3446.2159999999999</v>
      </c>
      <c r="O602" s="25">
        <v>3276.8739999999998</v>
      </c>
      <c r="P602" s="25">
        <v>3214.2159999999999</v>
      </c>
      <c r="Q602" s="25">
        <v>1720.4179999999999</v>
      </c>
      <c r="R602" s="25">
        <v>2756.7359999999999</v>
      </c>
      <c r="S602" s="25">
        <v>537.80799999999999</v>
      </c>
      <c r="T602" s="25">
        <v>2429.5540000000001</v>
      </c>
      <c r="U602" s="25">
        <v>2150.9850000000001</v>
      </c>
      <c r="V602" s="25">
        <v>1990</v>
      </c>
      <c r="W602" s="25">
        <v>1849.124</v>
      </c>
      <c r="X602" s="25">
        <v>6555.04</v>
      </c>
      <c r="Y602" s="25">
        <v>4376.1689999999999</v>
      </c>
      <c r="Z602" s="25">
        <v>4265.9440000000004</v>
      </c>
      <c r="AA602" s="25">
        <v>2576.3980000000001</v>
      </c>
      <c r="AB602" s="25">
        <v>2282.8620000000001</v>
      </c>
      <c r="AC602" s="25">
        <v>1781.991</v>
      </c>
    </row>
    <row r="603" spans="1:29" x14ac:dyDescent="0.3">
      <c r="A603" s="3">
        <v>44798</v>
      </c>
      <c r="B603" s="4">
        <f t="shared" si="20"/>
        <v>2022</v>
      </c>
      <c r="C603" s="4">
        <f t="shared" si="21"/>
        <v>8</v>
      </c>
      <c r="D603" s="24">
        <v>3</v>
      </c>
      <c r="E603" s="24">
        <v>2</v>
      </c>
      <c r="F603" s="24">
        <v>1658</v>
      </c>
      <c r="G603" s="24">
        <v>1029</v>
      </c>
      <c r="H603" s="25">
        <v>2155.2190000000001</v>
      </c>
      <c r="I603" s="25">
        <v>356.99</v>
      </c>
      <c r="J603" s="24">
        <v>27713</v>
      </c>
      <c r="K603" s="24">
        <v>27661</v>
      </c>
      <c r="L603" s="25">
        <v>13686.537</v>
      </c>
      <c r="M603" s="25">
        <v>9197.3080000000009</v>
      </c>
      <c r="N603" s="25">
        <v>3452.1819999999998</v>
      </c>
      <c r="O603" s="25">
        <v>3282.7240000000002</v>
      </c>
      <c r="P603" s="25">
        <v>3221.9319999999998</v>
      </c>
      <c r="Q603" s="25">
        <v>1724.6320000000001</v>
      </c>
      <c r="R603" s="25">
        <v>2764.9850000000001</v>
      </c>
      <c r="S603" s="25">
        <v>538.98900000000003</v>
      </c>
      <c r="T603" s="25">
        <v>2434.4279999999999</v>
      </c>
      <c r="U603" s="25">
        <v>2155.9760000000001</v>
      </c>
      <c r="V603" s="25">
        <v>1995.171</v>
      </c>
      <c r="W603" s="25">
        <v>1853.75</v>
      </c>
      <c r="X603" s="25">
        <v>6572.8869999999997</v>
      </c>
      <c r="Y603" s="25">
        <v>4387.8760000000002</v>
      </c>
      <c r="Z603" s="25">
        <v>4277.6229999999996</v>
      </c>
      <c r="AA603" s="25">
        <v>2583.3339999999998</v>
      </c>
      <c r="AB603" s="25">
        <v>2289.009</v>
      </c>
      <c r="AC603" s="25">
        <v>1786.7139999999999</v>
      </c>
    </row>
    <row r="604" spans="1:29" x14ac:dyDescent="0.3">
      <c r="A604" s="3">
        <v>44799</v>
      </c>
      <c r="B604" s="4">
        <f t="shared" si="20"/>
        <v>2022</v>
      </c>
      <c r="C604" s="4">
        <f t="shared" si="21"/>
        <v>8</v>
      </c>
      <c r="D604" s="24">
        <v>3</v>
      </c>
      <c r="E604" s="24">
        <v>2</v>
      </c>
      <c r="F604" s="24">
        <v>1702</v>
      </c>
      <c r="G604" s="24">
        <v>1053</v>
      </c>
      <c r="H604" s="25">
        <v>2159.261</v>
      </c>
      <c r="I604" s="25">
        <v>357.70699999999999</v>
      </c>
      <c r="J604" s="24">
        <v>27737</v>
      </c>
      <c r="K604" s="24">
        <v>27685</v>
      </c>
      <c r="L604" s="25">
        <v>13718.433000000001</v>
      </c>
      <c r="M604" s="25">
        <v>9218.3060000000005</v>
      </c>
      <c r="N604" s="25">
        <v>3459.9</v>
      </c>
      <c r="O604" s="25">
        <v>3290</v>
      </c>
      <c r="P604" s="25">
        <v>3229.6129999999998</v>
      </c>
      <c r="Q604" s="25">
        <v>1728.819</v>
      </c>
      <c r="R604" s="25">
        <v>2772.8240000000001</v>
      </c>
      <c r="S604" s="25">
        <v>540.39400000000001</v>
      </c>
      <c r="T604" s="25">
        <v>2439.2570000000001</v>
      </c>
      <c r="U604" s="25">
        <v>2160.9389999999999</v>
      </c>
      <c r="V604" s="25">
        <v>1999.4280000000001</v>
      </c>
      <c r="W604" s="25">
        <v>1857.5309999999999</v>
      </c>
      <c r="X604" s="25">
        <v>6590.3620000000001</v>
      </c>
      <c r="Y604" s="25">
        <v>4399.3559999999998</v>
      </c>
      <c r="Z604" s="25">
        <v>4289.0820000000003</v>
      </c>
      <c r="AA604" s="25">
        <v>2590.1619999999998</v>
      </c>
      <c r="AB604" s="25">
        <v>2295.009</v>
      </c>
      <c r="AC604" s="25">
        <v>1791.319</v>
      </c>
    </row>
    <row r="605" spans="1:29" x14ac:dyDescent="0.3">
      <c r="A605" s="3">
        <v>44800</v>
      </c>
      <c r="B605" s="4">
        <f t="shared" si="20"/>
        <v>2022</v>
      </c>
      <c r="C605" s="4">
        <f t="shared" si="21"/>
        <v>8</v>
      </c>
      <c r="D605" s="24">
        <v>3</v>
      </c>
      <c r="E605" s="24">
        <v>2</v>
      </c>
      <c r="F605" s="24">
        <v>1749</v>
      </c>
      <c r="G605" s="24">
        <v>1076</v>
      </c>
      <c r="H605" s="25">
        <v>2163.2379999999998</v>
      </c>
      <c r="I605" s="25">
        <v>358.42200000000003</v>
      </c>
      <c r="J605" s="24">
        <v>27760</v>
      </c>
      <c r="K605" s="24">
        <v>27709</v>
      </c>
      <c r="L605" s="25">
        <v>13750.688</v>
      </c>
      <c r="M605" s="25">
        <v>9239.518</v>
      </c>
      <c r="N605" s="25">
        <v>3467.9119999999998</v>
      </c>
      <c r="O605" s="25">
        <v>3297.56</v>
      </c>
      <c r="P605" s="25">
        <v>3237.384</v>
      </c>
      <c r="Q605" s="25">
        <v>1733.0740000000001</v>
      </c>
      <c r="R605" s="25">
        <v>2780.877</v>
      </c>
      <c r="S605" s="25">
        <v>541.52700000000004</v>
      </c>
      <c r="T605" s="25">
        <v>2444.0549999999998</v>
      </c>
      <c r="U605" s="25">
        <v>2165.9009999999998</v>
      </c>
      <c r="V605" s="25">
        <v>2003.48</v>
      </c>
      <c r="W605" s="25">
        <v>1861.069</v>
      </c>
      <c r="X605" s="25">
        <v>6607.6130000000003</v>
      </c>
      <c r="Y605" s="25">
        <v>4410.7420000000002</v>
      </c>
      <c r="Z605" s="25">
        <v>4300.4089999999997</v>
      </c>
      <c r="AA605" s="25">
        <v>2596.9459999999999</v>
      </c>
      <c r="AB605" s="25">
        <v>2300.9160000000002</v>
      </c>
      <c r="AC605" s="25">
        <v>1795.877</v>
      </c>
    </row>
    <row r="606" spans="1:29" x14ac:dyDescent="0.3">
      <c r="A606" s="3">
        <v>44801</v>
      </c>
      <c r="B606" s="4">
        <f t="shared" si="20"/>
        <v>2022</v>
      </c>
      <c r="C606" s="4">
        <f t="shared" si="21"/>
        <v>8</v>
      </c>
      <c r="D606" s="24">
        <v>3</v>
      </c>
      <c r="E606" s="24">
        <v>2</v>
      </c>
      <c r="F606" s="24">
        <v>1794</v>
      </c>
      <c r="G606" s="24">
        <v>1100</v>
      </c>
      <c r="H606" s="25">
        <v>2167.4540000000002</v>
      </c>
      <c r="I606" s="25">
        <v>359.15499999999997</v>
      </c>
      <c r="J606" s="24">
        <v>27784</v>
      </c>
      <c r="K606" s="24">
        <v>27732</v>
      </c>
      <c r="L606" s="25">
        <v>13783.424000000001</v>
      </c>
      <c r="M606" s="25">
        <v>9260.1790000000001</v>
      </c>
      <c r="N606" s="25">
        <v>3475.63</v>
      </c>
      <c r="O606" s="25">
        <v>3304.837</v>
      </c>
      <c r="P606" s="25">
        <v>3244.9520000000002</v>
      </c>
      <c r="Q606" s="25">
        <v>1737.204</v>
      </c>
      <c r="R606" s="25">
        <v>2790.1060000000002</v>
      </c>
      <c r="S606" s="25">
        <v>543.02800000000002</v>
      </c>
      <c r="T606" s="25">
        <v>2448.7800000000002</v>
      </c>
      <c r="U606" s="25">
        <v>2170.7280000000001</v>
      </c>
      <c r="V606" s="25">
        <v>2007.423</v>
      </c>
      <c r="W606" s="25">
        <v>1864.2760000000001</v>
      </c>
      <c r="X606" s="25">
        <v>6625.1049999999996</v>
      </c>
      <c r="Y606" s="25">
        <v>4422.174</v>
      </c>
      <c r="Z606" s="25">
        <v>4311.8829999999998</v>
      </c>
      <c r="AA606" s="25">
        <v>2603.75</v>
      </c>
      <c r="AB606" s="25">
        <v>2306.9180000000001</v>
      </c>
      <c r="AC606" s="25">
        <v>1800.4639999999999</v>
      </c>
    </row>
    <row r="607" spans="1:29" x14ac:dyDescent="0.3">
      <c r="A607" s="3">
        <v>44802</v>
      </c>
      <c r="B607" s="4">
        <f t="shared" si="20"/>
        <v>2022</v>
      </c>
      <c r="C607" s="4">
        <f t="shared" si="21"/>
        <v>8</v>
      </c>
      <c r="D607" s="24">
        <v>3</v>
      </c>
      <c r="E607" s="24">
        <v>2</v>
      </c>
      <c r="F607" s="24">
        <v>1835</v>
      </c>
      <c r="G607" s="24">
        <v>1124</v>
      </c>
      <c r="H607" s="25">
        <v>2171.944</v>
      </c>
      <c r="I607" s="25">
        <v>359.92099999999999</v>
      </c>
      <c r="J607" s="24">
        <v>27808</v>
      </c>
      <c r="K607" s="24">
        <v>27756</v>
      </c>
      <c r="L607" s="25">
        <v>13813.896000000001</v>
      </c>
      <c r="M607" s="25">
        <v>9279.973</v>
      </c>
      <c r="N607" s="25">
        <v>3482.848</v>
      </c>
      <c r="O607" s="25">
        <v>3311.8820000000001</v>
      </c>
      <c r="P607" s="25">
        <v>3252.7069999999999</v>
      </c>
      <c r="Q607" s="25">
        <v>1741.4380000000001</v>
      </c>
      <c r="R607" s="25">
        <v>2797.393</v>
      </c>
      <c r="S607" s="25">
        <v>544.06799999999998</v>
      </c>
      <c r="T607" s="25">
        <v>2453.7939999999999</v>
      </c>
      <c r="U607" s="25">
        <v>2175.761</v>
      </c>
      <c r="V607" s="25">
        <v>2011.0250000000001</v>
      </c>
      <c r="W607" s="25">
        <v>1867.0730000000001</v>
      </c>
      <c r="X607" s="25">
        <v>6642.82</v>
      </c>
      <c r="Y607" s="25">
        <v>4433.7</v>
      </c>
      <c r="Z607" s="25">
        <v>4323.5140000000001</v>
      </c>
      <c r="AA607" s="25">
        <v>2610.6089999999999</v>
      </c>
      <c r="AB607" s="25">
        <v>2312.9859999999999</v>
      </c>
      <c r="AC607" s="25">
        <v>1805.086</v>
      </c>
    </row>
    <row r="608" spans="1:29" x14ac:dyDescent="0.3">
      <c r="A608" s="3">
        <v>44803</v>
      </c>
      <c r="B608" s="4">
        <f t="shared" si="20"/>
        <v>2022</v>
      </c>
      <c r="C608" s="4">
        <f t="shared" si="21"/>
        <v>8</v>
      </c>
      <c r="D608" s="24">
        <v>3</v>
      </c>
      <c r="E608" s="24">
        <v>2</v>
      </c>
      <c r="F608" s="24">
        <v>1874</v>
      </c>
      <c r="G608" s="24">
        <v>1147</v>
      </c>
      <c r="H608" s="25">
        <v>2176.1750000000002</v>
      </c>
      <c r="I608" s="25">
        <v>360.673</v>
      </c>
      <c r="J608" s="24">
        <v>27832</v>
      </c>
      <c r="K608" s="24">
        <v>27780</v>
      </c>
      <c r="L608" s="25">
        <v>13844.873</v>
      </c>
      <c r="M608" s="25">
        <v>9299.9009999999998</v>
      </c>
      <c r="N608" s="25">
        <v>3490.0520000000001</v>
      </c>
      <c r="O608" s="25">
        <v>3319.1010000000001</v>
      </c>
      <c r="P608" s="25">
        <v>3260.3989999999999</v>
      </c>
      <c r="Q608" s="25">
        <v>1745.644</v>
      </c>
      <c r="R608" s="25">
        <v>2805.2220000000002</v>
      </c>
      <c r="S608" s="25">
        <v>545.09900000000005</v>
      </c>
      <c r="T608" s="25">
        <v>2458.7689999999998</v>
      </c>
      <c r="U608" s="25">
        <v>2180.7080000000001</v>
      </c>
      <c r="V608" s="25">
        <v>2014.7460000000001</v>
      </c>
      <c r="W608" s="25">
        <v>1869.954</v>
      </c>
      <c r="X608" s="25">
        <v>6660.4179999999997</v>
      </c>
      <c r="Y608" s="25">
        <v>4445.2629999999999</v>
      </c>
      <c r="Z608" s="25">
        <v>4335.0050000000001</v>
      </c>
      <c r="AA608" s="25">
        <v>2617.4699999999998</v>
      </c>
      <c r="AB608" s="25">
        <v>2319.0729999999999</v>
      </c>
      <c r="AC608" s="25">
        <v>1809.741</v>
      </c>
    </row>
    <row r="609" spans="1:29" x14ac:dyDescent="0.3">
      <c r="A609" s="3">
        <v>44804</v>
      </c>
      <c r="B609" s="4">
        <f t="shared" si="20"/>
        <v>2022</v>
      </c>
      <c r="C609" s="4">
        <f t="shared" si="21"/>
        <v>8</v>
      </c>
      <c r="D609" s="24">
        <v>3</v>
      </c>
      <c r="E609" s="24">
        <v>2</v>
      </c>
      <c r="F609" s="24">
        <v>1907</v>
      </c>
      <c r="G609" s="24">
        <v>1170</v>
      </c>
      <c r="H609" s="25">
        <v>2180.703</v>
      </c>
      <c r="I609" s="25">
        <v>361.45400000000001</v>
      </c>
      <c r="J609" s="24">
        <v>27855</v>
      </c>
      <c r="K609" s="24">
        <v>27803</v>
      </c>
      <c r="L609" s="25">
        <v>13873.433000000001</v>
      </c>
      <c r="M609" s="25">
        <v>9314.1720000000005</v>
      </c>
      <c r="N609" s="25">
        <v>3496.6610000000001</v>
      </c>
      <c r="O609" s="25">
        <v>3325.8</v>
      </c>
      <c r="P609" s="25">
        <v>3267.886</v>
      </c>
      <c r="Q609" s="25">
        <v>1749.7159999999999</v>
      </c>
      <c r="R609" s="25">
        <v>2810.8939999999998</v>
      </c>
      <c r="S609" s="25">
        <v>546.16899999999998</v>
      </c>
      <c r="T609" s="25">
        <v>2463.6590000000001</v>
      </c>
      <c r="U609" s="25">
        <v>2185.5619999999999</v>
      </c>
      <c r="V609" s="25">
        <v>2019.0219999999999</v>
      </c>
      <c r="W609" s="25">
        <v>1873.454</v>
      </c>
      <c r="X609" s="25">
        <v>6677.5910000000003</v>
      </c>
      <c r="Y609" s="25">
        <v>4456.5169999999998</v>
      </c>
      <c r="Z609" s="25">
        <v>4346.2529999999997</v>
      </c>
      <c r="AA609" s="25">
        <v>2624.174</v>
      </c>
      <c r="AB609" s="25">
        <v>2324.991</v>
      </c>
      <c r="AC609" s="25">
        <v>1814.252</v>
      </c>
    </row>
    <row r="610" spans="1:29" x14ac:dyDescent="0.3">
      <c r="A610" s="3">
        <v>44805</v>
      </c>
      <c r="B610" s="4">
        <f t="shared" si="20"/>
        <v>2022</v>
      </c>
      <c r="C610" s="4">
        <f t="shared" si="21"/>
        <v>9</v>
      </c>
      <c r="D610" s="24">
        <v>3</v>
      </c>
      <c r="E610" s="24">
        <v>2</v>
      </c>
      <c r="F610" s="24">
        <v>1947</v>
      </c>
      <c r="G610" s="24">
        <v>1194</v>
      </c>
      <c r="H610" s="25">
        <v>2184.8539999999998</v>
      </c>
      <c r="I610" s="25">
        <v>362.19900000000001</v>
      </c>
      <c r="J610" s="24">
        <v>27879</v>
      </c>
      <c r="K610" s="24">
        <v>27828</v>
      </c>
      <c r="L610" s="25">
        <v>13906.465</v>
      </c>
      <c r="M610" s="25">
        <v>9340.6650000000009</v>
      </c>
      <c r="N610" s="25">
        <v>3504.06</v>
      </c>
      <c r="O610" s="25">
        <v>3333.1260000000002</v>
      </c>
      <c r="P610" s="25">
        <v>3275.5509999999999</v>
      </c>
      <c r="Q610" s="25">
        <v>1753.761</v>
      </c>
      <c r="R610" s="25">
        <v>2819.0770000000002</v>
      </c>
      <c r="S610" s="25">
        <v>547.30100000000004</v>
      </c>
      <c r="T610" s="25">
        <v>2468.873</v>
      </c>
      <c r="U610" s="25">
        <v>2190.672</v>
      </c>
      <c r="V610" s="25">
        <v>2024.04</v>
      </c>
      <c r="W610" s="25">
        <v>1877.6279999999999</v>
      </c>
      <c r="X610" s="25">
        <v>6695.25</v>
      </c>
      <c r="Y610" s="25">
        <v>4468.1629999999996</v>
      </c>
      <c r="Z610" s="25">
        <v>4357.7420000000002</v>
      </c>
      <c r="AA610" s="25">
        <v>2631.0839999999998</v>
      </c>
      <c r="AB610" s="25">
        <v>2331.1480000000001</v>
      </c>
      <c r="AC610" s="25">
        <v>1818.941</v>
      </c>
    </row>
    <row r="611" spans="1:29" x14ac:dyDescent="0.3">
      <c r="A611" s="3">
        <v>44806</v>
      </c>
      <c r="B611" s="4">
        <f t="shared" si="20"/>
        <v>2022</v>
      </c>
      <c r="C611" s="4">
        <f t="shared" si="21"/>
        <v>9</v>
      </c>
      <c r="D611" s="24">
        <v>3</v>
      </c>
      <c r="E611" s="24">
        <v>2</v>
      </c>
      <c r="F611" s="24">
        <v>1990</v>
      </c>
      <c r="G611" s="24">
        <v>1218</v>
      </c>
      <c r="H611" s="25">
        <v>2188.7440000000001</v>
      </c>
      <c r="I611" s="25">
        <v>362.9</v>
      </c>
      <c r="J611" s="24">
        <v>27903</v>
      </c>
      <c r="K611" s="24">
        <v>27851</v>
      </c>
      <c r="L611" s="25">
        <v>13936.547</v>
      </c>
      <c r="M611" s="25">
        <v>9360.8510000000006</v>
      </c>
      <c r="N611" s="25">
        <v>3511.0410000000002</v>
      </c>
      <c r="O611" s="25">
        <v>3340.098</v>
      </c>
      <c r="P611" s="25">
        <v>3283.5210000000002</v>
      </c>
      <c r="Q611" s="25">
        <v>1758.106</v>
      </c>
      <c r="R611" s="25">
        <v>2825.4470000000001</v>
      </c>
      <c r="S611" s="25">
        <v>548.42999999999995</v>
      </c>
      <c r="T611" s="25">
        <v>2473.857</v>
      </c>
      <c r="U611" s="25">
        <v>2195.5810000000001</v>
      </c>
      <c r="V611" s="25">
        <v>2028.2139999999999</v>
      </c>
      <c r="W611" s="25">
        <v>1880.9590000000001</v>
      </c>
      <c r="X611" s="25">
        <v>6712.3</v>
      </c>
      <c r="Y611" s="25">
        <v>4479.3850000000002</v>
      </c>
      <c r="Z611" s="25">
        <v>4368.8630000000003</v>
      </c>
      <c r="AA611" s="25">
        <v>2637.7710000000002</v>
      </c>
      <c r="AB611" s="25">
        <v>2337.0529999999999</v>
      </c>
      <c r="AC611" s="25">
        <v>1823.4290000000001</v>
      </c>
    </row>
    <row r="612" spans="1:29" x14ac:dyDescent="0.3">
      <c r="A612" s="3">
        <v>44807</v>
      </c>
      <c r="B612" s="4">
        <f t="shared" si="20"/>
        <v>2022</v>
      </c>
      <c r="C612" s="4">
        <f t="shared" si="21"/>
        <v>9</v>
      </c>
      <c r="D612" s="24">
        <v>3</v>
      </c>
      <c r="E612" s="24">
        <v>2</v>
      </c>
      <c r="F612" s="24">
        <v>2037</v>
      </c>
      <c r="G612" s="24">
        <v>1241</v>
      </c>
      <c r="H612" s="25">
        <v>2193.4859999999999</v>
      </c>
      <c r="I612" s="25">
        <v>363.69900000000001</v>
      </c>
      <c r="J612" s="24">
        <v>27927</v>
      </c>
      <c r="K612" s="24">
        <v>27875</v>
      </c>
      <c r="L612" s="25">
        <v>13969.974</v>
      </c>
      <c r="M612" s="25">
        <v>9383.5439999999999</v>
      </c>
      <c r="N612" s="25">
        <v>3517.9560000000001</v>
      </c>
      <c r="O612" s="25">
        <v>3346.9969999999998</v>
      </c>
      <c r="P612" s="25">
        <v>3291.6880000000001</v>
      </c>
      <c r="Q612" s="25">
        <v>1762.491</v>
      </c>
      <c r="R612" s="25">
        <v>2834.6759999999999</v>
      </c>
      <c r="S612" s="25">
        <v>551.54600000000005</v>
      </c>
      <c r="T612" s="25">
        <v>2478.9859999999999</v>
      </c>
      <c r="U612" s="25">
        <v>2200.5880000000002</v>
      </c>
      <c r="V612" s="25">
        <v>2032.652</v>
      </c>
      <c r="W612" s="25">
        <v>1884.3920000000001</v>
      </c>
      <c r="X612" s="25">
        <v>6729.7030000000004</v>
      </c>
      <c r="Y612" s="25">
        <v>4490.7719999999999</v>
      </c>
      <c r="Z612" s="25">
        <v>4380.2120000000004</v>
      </c>
      <c r="AA612" s="25">
        <v>2644.547</v>
      </c>
      <c r="AB612" s="25">
        <v>2343.0909999999999</v>
      </c>
      <c r="AC612" s="25">
        <v>1827.991</v>
      </c>
    </row>
    <row r="613" spans="1:29" x14ac:dyDescent="0.3">
      <c r="A613" s="3">
        <v>44808</v>
      </c>
      <c r="B613" s="4">
        <f t="shared" si="20"/>
        <v>2022</v>
      </c>
      <c r="C613" s="4">
        <f t="shared" si="21"/>
        <v>9</v>
      </c>
      <c r="D613" s="24">
        <v>3</v>
      </c>
      <c r="E613" s="24">
        <v>2</v>
      </c>
      <c r="F613" s="24">
        <v>2084</v>
      </c>
      <c r="G613" s="24">
        <v>1265</v>
      </c>
      <c r="H613" s="25">
        <v>2197.7710000000002</v>
      </c>
      <c r="I613" s="25">
        <v>364.435</v>
      </c>
      <c r="J613" s="24">
        <v>27950</v>
      </c>
      <c r="K613" s="24">
        <v>27898</v>
      </c>
      <c r="L613" s="25">
        <v>14002.308000000001</v>
      </c>
      <c r="M613" s="25">
        <v>9405.009</v>
      </c>
      <c r="N613" s="25">
        <v>3523.723</v>
      </c>
      <c r="O613" s="25">
        <v>3352.866</v>
      </c>
      <c r="P613" s="25">
        <v>3299.41</v>
      </c>
      <c r="Q613" s="25">
        <v>1766.6089999999999</v>
      </c>
      <c r="R613" s="25">
        <v>2844.989</v>
      </c>
      <c r="S613" s="25">
        <v>555.06799999999998</v>
      </c>
      <c r="T613" s="25">
        <v>2482.8739999999998</v>
      </c>
      <c r="U613" s="25">
        <v>2204.5120000000002</v>
      </c>
      <c r="V613" s="25">
        <v>2037.7170000000001</v>
      </c>
      <c r="W613" s="25">
        <v>1888.5540000000001</v>
      </c>
      <c r="X613" s="25">
        <v>6746.8329999999996</v>
      </c>
      <c r="Y613" s="25">
        <v>4502.0360000000001</v>
      </c>
      <c r="Z613" s="25">
        <v>4391.357</v>
      </c>
      <c r="AA613" s="25">
        <v>2651.2350000000001</v>
      </c>
      <c r="AB613" s="25">
        <v>2349.0720000000001</v>
      </c>
      <c r="AC613" s="25">
        <v>1832.529</v>
      </c>
    </row>
    <row r="614" spans="1:29" x14ac:dyDescent="0.3">
      <c r="A614" s="3">
        <v>44809</v>
      </c>
      <c r="B614" s="4">
        <f t="shared" si="20"/>
        <v>2022</v>
      </c>
      <c r="C614" s="4">
        <f t="shared" si="21"/>
        <v>9</v>
      </c>
      <c r="D614" s="24">
        <v>3</v>
      </c>
      <c r="E614" s="24">
        <v>2</v>
      </c>
      <c r="F614" s="24">
        <v>2128</v>
      </c>
      <c r="G614" s="24">
        <v>1289</v>
      </c>
      <c r="H614" s="25">
        <v>2202.1210000000001</v>
      </c>
      <c r="I614" s="25">
        <v>365.18400000000003</v>
      </c>
      <c r="J614" s="24">
        <v>27974</v>
      </c>
      <c r="K614" s="24">
        <v>27922</v>
      </c>
      <c r="L614" s="25">
        <v>14033.703</v>
      </c>
      <c r="M614" s="25">
        <v>9426.4639999999999</v>
      </c>
      <c r="N614" s="25">
        <v>3530.0619999999999</v>
      </c>
      <c r="O614" s="25">
        <v>3359.0729999999999</v>
      </c>
      <c r="P614" s="25">
        <v>3307.2359999999999</v>
      </c>
      <c r="Q614" s="25">
        <v>1770.779</v>
      </c>
      <c r="R614" s="25">
        <v>2853.6669999999999</v>
      </c>
      <c r="S614" s="25">
        <v>558.00900000000001</v>
      </c>
      <c r="T614" s="25">
        <v>2487.9110000000001</v>
      </c>
      <c r="U614" s="25">
        <v>2209.4859999999999</v>
      </c>
      <c r="V614" s="25">
        <v>2041.63</v>
      </c>
      <c r="W614" s="25">
        <v>1891.8240000000001</v>
      </c>
      <c r="X614" s="25">
        <v>6764.2</v>
      </c>
      <c r="Y614" s="25">
        <v>4513.28</v>
      </c>
      <c r="Z614" s="25">
        <v>4402.6459999999997</v>
      </c>
      <c r="AA614" s="25">
        <v>2657.8420000000001</v>
      </c>
      <c r="AB614" s="25">
        <v>2355.1219999999998</v>
      </c>
      <c r="AC614" s="25">
        <v>1837.1120000000001</v>
      </c>
    </row>
    <row r="615" spans="1:29" x14ac:dyDescent="0.3">
      <c r="A615" s="3">
        <v>44810</v>
      </c>
      <c r="B615" s="4">
        <f t="shared" si="20"/>
        <v>2022</v>
      </c>
      <c r="C615" s="4">
        <f t="shared" si="21"/>
        <v>9</v>
      </c>
      <c r="D615" s="24">
        <v>3</v>
      </c>
      <c r="E615" s="24">
        <v>2</v>
      </c>
      <c r="F615" s="24">
        <v>2166</v>
      </c>
      <c r="G615" s="24">
        <v>1313</v>
      </c>
      <c r="H615" s="25">
        <v>2206.223</v>
      </c>
      <c r="I615" s="25">
        <v>365.91399999999999</v>
      </c>
      <c r="J615" s="24">
        <v>27998</v>
      </c>
      <c r="K615" s="24">
        <v>27946</v>
      </c>
      <c r="L615" s="25">
        <v>14063.365</v>
      </c>
      <c r="M615" s="25">
        <v>9447.3520000000008</v>
      </c>
      <c r="N615" s="25">
        <v>3536.239</v>
      </c>
      <c r="O615" s="25">
        <v>3365.2570000000001</v>
      </c>
      <c r="P615" s="25">
        <v>3315.136</v>
      </c>
      <c r="Q615" s="25">
        <v>1775.018</v>
      </c>
      <c r="R615" s="25">
        <v>2860.8049999999998</v>
      </c>
      <c r="S615" s="25">
        <v>560.38699999999994</v>
      </c>
      <c r="T615" s="25">
        <v>2492.9850000000001</v>
      </c>
      <c r="U615" s="25">
        <v>2214.5140000000001</v>
      </c>
      <c r="V615" s="25">
        <v>2045.42</v>
      </c>
      <c r="W615" s="25">
        <v>1895.0229999999999</v>
      </c>
      <c r="X615" s="25">
        <v>6781.6390000000001</v>
      </c>
      <c r="Y615" s="25">
        <v>4524.67</v>
      </c>
      <c r="Z615" s="25">
        <v>4414.0219999999999</v>
      </c>
      <c r="AA615" s="25">
        <v>2664.6</v>
      </c>
      <c r="AB615" s="25">
        <v>2361.174</v>
      </c>
      <c r="AC615" s="25">
        <v>1841.7059999999999</v>
      </c>
    </row>
    <row r="616" spans="1:29" x14ac:dyDescent="0.3">
      <c r="A616" s="3">
        <v>44811</v>
      </c>
      <c r="B616" s="4">
        <f t="shared" si="20"/>
        <v>2022</v>
      </c>
      <c r="C616" s="4">
        <f t="shared" si="21"/>
        <v>9</v>
      </c>
      <c r="D616" s="24">
        <v>3</v>
      </c>
      <c r="E616" s="24">
        <v>2</v>
      </c>
      <c r="F616" s="24">
        <v>2206</v>
      </c>
      <c r="G616" s="24">
        <v>1336</v>
      </c>
      <c r="H616" s="25">
        <v>2209.8939999999998</v>
      </c>
      <c r="I616" s="25">
        <v>366.59300000000002</v>
      </c>
      <c r="J616" s="24">
        <v>28022</v>
      </c>
      <c r="K616" s="24">
        <v>27970</v>
      </c>
      <c r="L616" s="25">
        <v>14092.788</v>
      </c>
      <c r="M616" s="25">
        <v>9468.6890000000003</v>
      </c>
      <c r="N616" s="25">
        <v>3542.18</v>
      </c>
      <c r="O616" s="25">
        <v>3371.4029999999998</v>
      </c>
      <c r="P616" s="25">
        <v>3323.076</v>
      </c>
      <c r="Q616" s="25">
        <v>1779.3040000000001</v>
      </c>
      <c r="R616" s="25">
        <v>2867.837</v>
      </c>
      <c r="S616" s="25">
        <v>562.75</v>
      </c>
      <c r="T616" s="25">
        <v>2498.0039999999999</v>
      </c>
      <c r="U616" s="25">
        <v>2219.4679999999998</v>
      </c>
      <c r="V616" s="25">
        <v>2049.2730000000001</v>
      </c>
      <c r="W616" s="25">
        <v>1898.7380000000001</v>
      </c>
      <c r="X616" s="25">
        <v>6799.43</v>
      </c>
      <c r="Y616" s="25">
        <v>4536.4110000000001</v>
      </c>
      <c r="Z616" s="25">
        <v>4425.8209999999999</v>
      </c>
      <c r="AA616" s="25">
        <v>2671.748</v>
      </c>
      <c r="AB616" s="25">
        <v>2367.1419999999998</v>
      </c>
      <c r="AC616" s="25">
        <v>1846.241</v>
      </c>
    </row>
    <row r="617" spans="1:29" x14ac:dyDescent="0.3">
      <c r="A617" s="3">
        <v>44812</v>
      </c>
      <c r="B617" s="4">
        <f t="shared" si="20"/>
        <v>2022</v>
      </c>
      <c r="C617" s="4">
        <f t="shared" si="21"/>
        <v>9</v>
      </c>
      <c r="D617" s="24">
        <v>3</v>
      </c>
      <c r="E617" s="24">
        <v>2</v>
      </c>
      <c r="F617" s="24">
        <v>2238</v>
      </c>
      <c r="G617" s="24">
        <v>1359</v>
      </c>
      <c r="H617" s="25">
        <v>2213.538</v>
      </c>
      <c r="I617" s="25">
        <v>367.25700000000001</v>
      </c>
      <c r="J617" s="24">
        <v>28045</v>
      </c>
      <c r="K617" s="24">
        <v>27993</v>
      </c>
      <c r="L617" s="25">
        <v>14119.764999999999</v>
      </c>
      <c r="M617" s="25">
        <v>9488.2119999999995</v>
      </c>
      <c r="N617" s="25">
        <v>3547.87</v>
      </c>
      <c r="O617" s="25">
        <v>3377.2339999999999</v>
      </c>
      <c r="P617" s="25">
        <v>3330.48</v>
      </c>
      <c r="Q617" s="25">
        <v>1783.366</v>
      </c>
      <c r="R617" s="25">
        <v>2873.973</v>
      </c>
      <c r="S617" s="25">
        <v>564.78</v>
      </c>
      <c r="T617" s="25">
        <v>2502.8029999999999</v>
      </c>
      <c r="U617" s="25">
        <v>2224.2840000000001</v>
      </c>
      <c r="V617" s="25">
        <v>2052.5740000000001</v>
      </c>
      <c r="W617" s="25">
        <v>1901.652</v>
      </c>
      <c r="X617" s="25">
        <v>6816.5910000000003</v>
      </c>
      <c r="Y617" s="25">
        <v>4547.8890000000001</v>
      </c>
      <c r="Z617" s="25">
        <v>4437.308</v>
      </c>
      <c r="AA617" s="25">
        <v>2678.8359999999998</v>
      </c>
      <c r="AB617" s="25">
        <v>2372.8200000000002</v>
      </c>
      <c r="AC617" s="25">
        <v>1850.578</v>
      </c>
    </row>
    <row r="618" spans="1:29" x14ac:dyDescent="0.3">
      <c r="A618" s="3">
        <v>44813</v>
      </c>
      <c r="B618" s="4">
        <f t="shared" si="20"/>
        <v>2022</v>
      </c>
      <c r="C618" s="4">
        <f t="shared" si="21"/>
        <v>9</v>
      </c>
      <c r="D618" s="24">
        <v>3</v>
      </c>
      <c r="E618" s="24">
        <v>2</v>
      </c>
      <c r="F618" s="24">
        <v>2285</v>
      </c>
      <c r="G618" s="24">
        <v>1384</v>
      </c>
      <c r="H618" s="25">
        <v>2217.9940000000001</v>
      </c>
      <c r="I618" s="25">
        <v>367.952</v>
      </c>
      <c r="J618" s="24">
        <v>28069</v>
      </c>
      <c r="K618" s="24">
        <v>28017</v>
      </c>
      <c r="L618" s="25">
        <v>14151.51</v>
      </c>
      <c r="M618" s="25">
        <v>9509.4480000000003</v>
      </c>
      <c r="N618" s="25">
        <v>3553.24</v>
      </c>
      <c r="O618" s="25">
        <v>3382.576</v>
      </c>
      <c r="P618" s="25">
        <v>3338.279</v>
      </c>
      <c r="Q618" s="25">
        <v>1787.5889999999999</v>
      </c>
      <c r="R618" s="25">
        <v>2883.79</v>
      </c>
      <c r="S618" s="25">
        <v>568.07299999999998</v>
      </c>
      <c r="T618" s="25">
        <v>2507.9479999999999</v>
      </c>
      <c r="U618" s="25">
        <v>2229.4189999999999</v>
      </c>
      <c r="V618" s="25">
        <v>2056.6149999999998</v>
      </c>
      <c r="W618" s="25">
        <v>1905.0340000000001</v>
      </c>
      <c r="X618" s="25">
        <v>6834.8490000000002</v>
      </c>
      <c r="Y618" s="25">
        <v>4559.8720000000003</v>
      </c>
      <c r="Z618" s="25">
        <v>4449.7160000000003</v>
      </c>
      <c r="AA618" s="25">
        <v>2686.3359999999998</v>
      </c>
      <c r="AB618" s="25">
        <v>2378.9810000000002</v>
      </c>
      <c r="AC618" s="25">
        <v>1854.998</v>
      </c>
    </row>
    <row r="619" spans="1:29" x14ac:dyDescent="0.3">
      <c r="A619" s="3">
        <v>44814</v>
      </c>
      <c r="B619" s="4">
        <f t="shared" si="20"/>
        <v>2022</v>
      </c>
      <c r="C619" s="4">
        <f t="shared" si="21"/>
        <v>9</v>
      </c>
      <c r="D619" s="24">
        <v>3</v>
      </c>
      <c r="E619" s="24">
        <v>2</v>
      </c>
      <c r="F619" s="24">
        <v>2318</v>
      </c>
      <c r="G619" s="24">
        <v>1407</v>
      </c>
      <c r="H619" s="25">
        <v>2222.1909999999998</v>
      </c>
      <c r="I619" s="25">
        <v>368.62700000000001</v>
      </c>
      <c r="J619" s="24">
        <v>28093</v>
      </c>
      <c r="K619" s="24">
        <v>28041</v>
      </c>
      <c r="L619" s="25">
        <v>14179.799000000001</v>
      </c>
      <c r="M619" s="25">
        <v>9529.1949999999997</v>
      </c>
      <c r="N619" s="25">
        <v>3558.346</v>
      </c>
      <c r="O619" s="25">
        <v>3387.6729999999998</v>
      </c>
      <c r="P619" s="25">
        <v>3345.9319999999998</v>
      </c>
      <c r="Q619" s="25">
        <v>1791.7339999999999</v>
      </c>
      <c r="R619" s="25">
        <v>2890.6979999999999</v>
      </c>
      <c r="S619" s="25">
        <v>570.37099999999998</v>
      </c>
      <c r="T619" s="25">
        <v>2513.0279999999998</v>
      </c>
      <c r="U619" s="25">
        <v>2234.4679999999998</v>
      </c>
      <c r="V619" s="25">
        <v>2060.5239999999999</v>
      </c>
      <c r="W619" s="25">
        <v>1908.3230000000001</v>
      </c>
      <c r="X619" s="25">
        <v>6854.0389999999998</v>
      </c>
      <c r="Y619" s="25">
        <v>4572.3720000000003</v>
      </c>
      <c r="Z619" s="25">
        <v>4462.4660000000003</v>
      </c>
      <c r="AA619" s="25">
        <v>2693.9259999999999</v>
      </c>
      <c r="AB619" s="25">
        <v>2385.0479999999998</v>
      </c>
      <c r="AC619" s="25">
        <v>1859.875</v>
      </c>
    </row>
    <row r="620" spans="1:29" x14ac:dyDescent="0.3">
      <c r="A620" s="3">
        <v>44815</v>
      </c>
      <c r="B620" s="4">
        <f t="shared" si="20"/>
        <v>2022</v>
      </c>
      <c r="C620" s="4">
        <f t="shared" si="21"/>
        <v>9</v>
      </c>
      <c r="D620" s="24">
        <v>3</v>
      </c>
      <c r="E620" s="24">
        <v>2</v>
      </c>
      <c r="F620" s="24">
        <v>2357</v>
      </c>
      <c r="G620" s="24">
        <v>1431</v>
      </c>
      <c r="H620" s="25">
        <v>2225.8710000000001</v>
      </c>
      <c r="I620" s="25">
        <v>369.24200000000002</v>
      </c>
      <c r="J620" s="24">
        <v>28116</v>
      </c>
      <c r="K620" s="24">
        <v>28065</v>
      </c>
      <c r="L620" s="25">
        <v>14209.119000000001</v>
      </c>
      <c r="M620" s="25">
        <v>9549.4840000000004</v>
      </c>
      <c r="N620" s="25">
        <v>3563.8620000000001</v>
      </c>
      <c r="O620" s="25">
        <v>3393.1759999999999</v>
      </c>
      <c r="P620" s="25">
        <v>3353.413</v>
      </c>
      <c r="Q620" s="25">
        <v>1795.7940000000001</v>
      </c>
      <c r="R620" s="25">
        <v>2898.5430000000001</v>
      </c>
      <c r="S620" s="25">
        <v>572.99900000000002</v>
      </c>
      <c r="T620" s="25">
        <v>2518.0419999999999</v>
      </c>
      <c r="U620" s="25">
        <v>2239.4490000000001</v>
      </c>
      <c r="V620" s="25">
        <v>2064.3629999999998</v>
      </c>
      <c r="W620" s="25">
        <v>1911.56</v>
      </c>
      <c r="X620" s="25">
        <v>6871.951</v>
      </c>
      <c r="Y620" s="25">
        <v>4584.1279999999997</v>
      </c>
      <c r="Z620" s="25">
        <v>4474.1769999999997</v>
      </c>
      <c r="AA620" s="25">
        <v>2700.8919999999998</v>
      </c>
      <c r="AB620" s="25">
        <v>2391.23</v>
      </c>
      <c r="AC620" s="25">
        <v>1864.6089999999999</v>
      </c>
    </row>
    <row r="621" spans="1:29" x14ac:dyDescent="0.3">
      <c r="A621" s="3">
        <v>44816</v>
      </c>
      <c r="B621" s="4">
        <f t="shared" si="20"/>
        <v>2022</v>
      </c>
      <c r="C621" s="4">
        <f t="shared" si="21"/>
        <v>9</v>
      </c>
      <c r="D621" s="24">
        <v>3</v>
      </c>
      <c r="E621" s="24">
        <v>2</v>
      </c>
      <c r="F621" s="24">
        <v>2387</v>
      </c>
      <c r="G621" s="24">
        <v>1455</v>
      </c>
      <c r="H621" s="25">
        <v>2230.25</v>
      </c>
      <c r="I621" s="25">
        <v>369.928</v>
      </c>
      <c r="J621" s="24">
        <v>28141</v>
      </c>
      <c r="K621" s="24">
        <v>28089</v>
      </c>
      <c r="L621" s="25">
        <v>14237.697</v>
      </c>
      <c r="M621" s="25">
        <v>9569.5110000000004</v>
      </c>
      <c r="N621" s="25">
        <v>3569.482</v>
      </c>
      <c r="O621" s="25">
        <v>3398.8679999999999</v>
      </c>
      <c r="P621" s="25">
        <v>3361.1</v>
      </c>
      <c r="Q621" s="25">
        <v>1799.9369999999999</v>
      </c>
      <c r="R621" s="25">
        <v>2904.5590000000002</v>
      </c>
      <c r="S621" s="25">
        <v>574.96699999999998</v>
      </c>
      <c r="T621" s="25">
        <v>2523.0709999999999</v>
      </c>
      <c r="U621" s="25">
        <v>2244.5070000000001</v>
      </c>
      <c r="V621" s="25">
        <v>2068.3620000000001</v>
      </c>
      <c r="W621" s="25">
        <v>1914.9490000000001</v>
      </c>
      <c r="X621" s="25">
        <v>6889.4629999999997</v>
      </c>
      <c r="Y621" s="25">
        <v>4595.558</v>
      </c>
      <c r="Z621" s="25">
        <v>4485.6589999999997</v>
      </c>
      <c r="AA621" s="25">
        <v>2707.681</v>
      </c>
      <c r="AB621" s="25">
        <v>2397.2469999999998</v>
      </c>
      <c r="AC621" s="25">
        <v>1869.2070000000001</v>
      </c>
    </row>
    <row r="622" spans="1:29" x14ac:dyDescent="0.3">
      <c r="A622" s="3">
        <v>44817</v>
      </c>
      <c r="B622" s="4">
        <f t="shared" si="20"/>
        <v>2022</v>
      </c>
      <c r="C622" s="4">
        <f t="shared" si="21"/>
        <v>9</v>
      </c>
      <c r="D622" s="24">
        <v>3</v>
      </c>
      <c r="E622" s="24">
        <v>2</v>
      </c>
      <c r="F622" s="24">
        <v>2434</v>
      </c>
      <c r="G622" s="24">
        <v>1479</v>
      </c>
      <c r="H622" s="25">
        <v>2234.2049999999999</v>
      </c>
      <c r="I622" s="25">
        <v>370.56</v>
      </c>
      <c r="J622" s="24">
        <v>28165</v>
      </c>
      <c r="K622" s="24">
        <v>28113</v>
      </c>
      <c r="L622" s="25">
        <v>14268.566999999999</v>
      </c>
      <c r="M622" s="25">
        <v>9590.7080000000005</v>
      </c>
      <c r="N622" s="25">
        <v>3576.5659999999998</v>
      </c>
      <c r="O622" s="25">
        <v>3405.7809999999999</v>
      </c>
      <c r="P622" s="25">
        <v>3368.6370000000002</v>
      </c>
      <c r="Q622" s="25">
        <v>1803.9880000000001</v>
      </c>
      <c r="R622" s="25">
        <v>2914.5479999999998</v>
      </c>
      <c r="S622" s="25">
        <v>578.33500000000004</v>
      </c>
      <c r="T622" s="25">
        <v>2526.5639999999999</v>
      </c>
      <c r="U622" s="25">
        <v>2248.2199999999998</v>
      </c>
      <c r="V622" s="25">
        <v>2072.299</v>
      </c>
      <c r="W622" s="25">
        <v>1918.24</v>
      </c>
      <c r="X622" s="25">
        <v>6906.6589999999997</v>
      </c>
      <c r="Y622" s="25">
        <v>4606.7979999999998</v>
      </c>
      <c r="Z622" s="25">
        <v>4496.9380000000001</v>
      </c>
      <c r="AA622" s="25">
        <v>2714.3649999999998</v>
      </c>
      <c r="AB622" s="25">
        <v>2403.145</v>
      </c>
      <c r="AC622" s="25">
        <v>1873.7190000000001</v>
      </c>
    </row>
    <row r="623" spans="1:29" x14ac:dyDescent="0.3">
      <c r="A623" s="3">
        <v>44818</v>
      </c>
      <c r="B623" s="4">
        <f t="shared" si="20"/>
        <v>2022</v>
      </c>
      <c r="C623" s="4">
        <f t="shared" si="21"/>
        <v>9</v>
      </c>
      <c r="D623" s="24">
        <v>3</v>
      </c>
      <c r="E623" s="24">
        <v>2</v>
      </c>
      <c r="F623" s="24">
        <v>2473</v>
      </c>
      <c r="G623" s="24">
        <v>1502</v>
      </c>
      <c r="H623" s="25">
        <v>2237.9360000000001</v>
      </c>
      <c r="I623" s="25">
        <v>371.173</v>
      </c>
      <c r="J623" s="24">
        <v>28188</v>
      </c>
      <c r="K623" s="24">
        <v>28136</v>
      </c>
      <c r="L623" s="25">
        <v>14298.342000000001</v>
      </c>
      <c r="M623" s="25">
        <v>9611.9040000000005</v>
      </c>
      <c r="N623" s="25">
        <v>3584.0360000000001</v>
      </c>
      <c r="O623" s="25">
        <v>3413.134</v>
      </c>
      <c r="P623" s="25">
        <v>3376.0889999999999</v>
      </c>
      <c r="Q623" s="25">
        <v>1808.001</v>
      </c>
      <c r="R623" s="25">
        <v>2921.46</v>
      </c>
      <c r="S623" s="25">
        <v>580.64200000000005</v>
      </c>
      <c r="T623" s="25">
        <v>2529.9609999999998</v>
      </c>
      <c r="U623" s="25">
        <v>2251.62</v>
      </c>
      <c r="V623" s="25">
        <v>2077.2570000000001</v>
      </c>
      <c r="W623" s="25">
        <v>1922.5160000000001</v>
      </c>
      <c r="X623" s="25">
        <v>6923.674</v>
      </c>
      <c r="Y623" s="25">
        <v>4618.0479999999998</v>
      </c>
      <c r="Z623" s="25">
        <v>4508.0829999999996</v>
      </c>
      <c r="AA623" s="25">
        <v>2721.0680000000002</v>
      </c>
      <c r="AB623" s="25">
        <v>2408.9899999999998</v>
      </c>
      <c r="AC623" s="25">
        <v>1878.2239999999999</v>
      </c>
    </row>
    <row r="624" spans="1:29" x14ac:dyDescent="0.3">
      <c r="A624" s="3">
        <v>44819</v>
      </c>
      <c r="B624" s="4">
        <f t="shared" si="20"/>
        <v>2022</v>
      </c>
      <c r="C624" s="4">
        <f t="shared" si="21"/>
        <v>9</v>
      </c>
      <c r="D624" s="24">
        <v>3</v>
      </c>
      <c r="E624" s="24">
        <v>2</v>
      </c>
      <c r="F624" s="24">
        <v>2515</v>
      </c>
      <c r="G624" s="24">
        <v>1516</v>
      </c>
      <c r="H624" s="25">
        <v>2241.9639999999999</v>
      </c>
      <c r="I624" s="25">
        <v>371.81900000000002</v>
      </c>
      <c r="J624" s="24">
        <v>28212</v>
      </c>
      <c r="K624" s="24">
        <v>28160</v>
      </c>
      <c r="L624" s="25">
        <v>14328.073</v>
      </c>
      <c r="M624" s="25">
        <v>9633.2690000000002</v>
      </c>
      <c r="N624" s="25">
        <v>3592.1640000000002</v>
      </c>
      <c r="O624" s="25">
        <v>3421.058</v>
      </c>
      <c r="P624" s="25">
        <v>3383.817</v>
      </c>
      <c r="Q624" s="25">
        <v>1812.1790000000001</v>
      </c>
      <c r="R624" s="25">
        <v>2928.0749999999998</v>
      </c>
      <c r="S624" s="25">
        <v>582.84400000000005</v>
      </c>
      <c r="T624" s="25">
        <v>2533.125</v>
      </c>
      <c r="U624" s="25">
        <v>2254.8110000000001</v>
      </c>
      <c r="V624" s="25">
        <v>2081.7689999999998</v>
      </c>
      <c r="W624" s="25">
        <v>1926.546</v>
      </c>
      <c r="X624" s="25">
        <v>6941.2049999999999</v>
      </c>
      <c r="Y624" s="25">
        <v>4629.7030000000004</v>
      </c>
      <c r="Z624" s="25">
        <v>4519.4939999999997</v>
      </c>
      <c r="AA624" s="25">
        <v>2727.9810000000002</v>
      </c>
      <c r="AB624" s="25">
        <v>2415.105</v>
      </c>
      <c r="AC624" s="25">
        <v>1882.9190000000001</v>
      </c>
    </row>
    <row r="625" spans="1:29" x14ac:dyDescent="0.3">
      <c r="A625" s="3">
        <v>44820</v>
      </c>
      <c r="B625" s="4">
        <f t="shared" si="20"/>
        <v>2022</v>
      </c>
      <c r="C625" s="4">
        <f t="shared" si="21"/>
        <v>9</v>
      </c>
      <c r="D625" s="24">
        <v>3</v>
      </c>
      <c r="E625" s="24">
        <v>2</v>
      </c>
      <c r="F625" s="24">
        <v>2558</v>
      </c>
      <c r="G625" s="24">
        <v>1549</v>
      </c>
      <c r="H625" s="25">
        <v>2246.8159999999998</v>
      </c>
      <c r="I625" s="25">
        <v>372.56599999999997</v>
      </c>
      <c r="J625" s="24">
        <v>28236</v>
      </c>
      <c r="K625" s="24">
        <v>28184</v>
      </c>
      <c r="L625" s="25">
        <v>14358.496999999999</v>
      </c>
      <c r="M625" s="25">
        <v>9654.5830000000005</v>
      </c>
      <c r="N625" s="25">
        <v>3599.3359999999998</v>
      </c>
      <c r="O625" s="25">
        <v>3427.98</v>
      </c>
      <c r="P625" s="25">
        <v>3391.6869999999999</v>
      </c>
      <c r="Q625" s="25">
        <v>1816.4269999999999</v>
      </c>
      <c r="R625" s="25">
        <v>2935.3110000000001</v>
      </c>
      <c r="S625" s="25">
        <v>585.255</v>
      </c>
      <c r="T625" s="25">
        <v>2537.4560000000001</v>
      </c>
      <c r="U625" s="25">
        <v>2259.125</v>
      </c>
      <c r="V625" s="25">
        <v>2086.0349999999999</v>
      </c>
      <c r="W625" s="25">
        <v>1930.1559999999999</v>
      </c>
      <c r="X625" s="25">
        <v>6959.3180000000002</v>
      </c>
      <c r="Y625" s="25">
        <v>4641.415</v>
      </c>
      <c r="Z625" s="25">
        <v>4531.4089999999997</v>
      </c>
      <c r="AA625" s="25">
        <v>2734.9560000000001</v>
      </c>
      <c r="AB625" s="25">
        <v>2421.2860000000001</v>
      </c>
      <c r="AC625" s="25">
        <v>1887.616</v>
      </c>
    </row>
    <row r="626" spans="1:29" x14ac:dyDescent="0.3">
      <c r="A626" s="3">
        <v>44821</v>
      </c>
      <c r="B626" s="4">
        <f t="shared" si="20"/>
        <v>2022</v>
      </c>
      <c r="C626" s="4">
        <f t="shared" si="21"/>
        <v>9</v>
      </c>
      <c r="D626" s="24">
        <v>3</v>
      </c>
      <c r="E626" s="24">
        <v>2</v>
      </c>
      <c r="F626" s="24">
        <v>2605</v>
      </c>
      <c r="G626" s="24">
        <v>1573</v>
      </c>
      <c r="H626" s="25">
        <v>2251.056</v>
      </c>
      <c r="I626" s="25">
        <v>373.25</v>
      </c>
      <c r="J626" s="24">
        <v>28260</v>
      </c>
      <c r="K626" s="24">
        <v>28208</v>
      </c>
      <c r="L626" s="25">
        <v>14391.312</v>
      </c>
      <c r="M626" s="25">
        <v>9677.0689999999995</v>
      </c>
      <c r="N626" s="25">
        <v>3606.8560000000002</v>
      </c>
      <c r="O626" s="25">
        <v>3435.0169999999998</v>
      </c>
      <c r="P626" s="25">
        <v>3399.4160000000002</v>
      </c>
      <c r="Q626" s="25">
        <v>1820.617</v>
      </c>
      <c r="R626" s="25">
        <v>2944.317</v>
      </c>
      <c r="S626" s="25">
        <v>588.28700000000003</v>
      </c>
      <c r="T626" s="25">
        <v>2542.2579999999998</v>
      </c>
      <c r="U626" s="25">
        <v>2263.915</v>
      </c>
      <c r="V626" s="25">
        <v>2090.2260000000001</v>
      </c>
      <c r="W626" s="25">
        <v>1933.72</v>
      </c>
      <c r="X626" s="25">
        <v>6976.56</v>
      </c>
      <c r="Y626" s="25">
        <v>4652.817</v>
      </c>
      <c r="Z626" s="25">
        <v>4542.643</v>
      </c>
      <c r="AA626" s="25">
        <v>2741.7269999999999</v>
      </c>
      <c r="AB626" s="25">
        <v>2427.2779999999998</v>
      </c>
      <c r="AC626" s="25">
        <v>1892.203</v>
      </c>
    </row>
    <row r="627" spans="1:29" x14ac:dyDescent="0.3">
      <c r="A627" s="3">
        <v>44822</v>
      </c>
      <c r="B627" s="4">
        <f t="shared" si="20"/>
        <v>2022</v>
      </c>
      <c r="C627" s="4">
        <f t="shared" si="21"/>
        <v>9</v>
      </c>
      <c r="D627" s="24">
        <v>3</v>
      </c>
      <c r="E627" s="24">
        <v>2</v>
      </c>
      <c r="F627" s="24">
        <v>2652</v>
      </c>
      <c r="G627" s="24">
        <v>1597</v>
      </c>
      <c r="H627" s="25">
        <v>2255.1619999999998</v>
      </c>
      <c r="I627" s="25">
        <v>373.91800000000001</v>
      </c>
      <c r="J627" s="24">
        <v>28283</v>
      </c>
      <c r="K627" s="24">
        <v>28231</v>
      </c>
      <c r="L627" s="25">
        <v>14421.272999999999</v>
      </c>
      <c r="M627" s="25">
        <v>9699.1020000000008</v>
      </c>
      <c r="N627" s="25">
        <v>3615.4059999999999</v>
      </c>
      <c r="O627" s="25">
        <v>3443.1390000000001</v>
      </c>
      <c r="P627" s="25">
        <v>3407.1840000000002</v>
      </c>
      <c r="Q627" s="25">
        <v>1824.826</v>
      </c>
      <c r="R627" s="25">
        <v>2950.07</v>
      </c>
      <c r="S627" s="25">
        <v>590.16700000000003</v>
      </c>
      <c r="T627" s="25">
        <v>2546.3139999999999</v>
      </c>
      <c r="U627" s="25">
        <v>2268.2530000000002</v>
      </c>
      <c r="V627" s="25">
        <v>2094.4839999999999</v>
      </c>
      <c r="W627" s="25">
        <v>1937.3620000000001</v>
      </c>
      <c r="X627" s="25">
        <v>6993.72</v>
      </c>
      <c r="Y627" s="25">
        <v>4664.26</v>
      </c>
      <c r="Z627" s="25">
        <v>4553.7979999999998</v>
      </c>
      <c r="AA627" s="25">
        <v>2748.5129999999999</v>
      </c>
      <c r="AB627" s="25">
        <v>2433.2660000000001</v>
      </c>
      <c r="AC627" s="25">
        <v>1896.809</v>
      </c>
    </row>
    <row r="628" spans="1:29" x14ac:dyDescent="0.3">
      <c r="A628" s="3">
        <v>44823</v>
      </c>
      <c r="B628" s="4">
        <f t="shared" si="20"/>
        <v>2022</v>
      </c>
      <c r="C628" s="4">
        <f t="shared" si="21"/>
        <v>9</v>
      </c>
      <c r="D628" s="24">
        <v>3</v>
      </c>
      <c r="E628" s="24">
        <v>2</v>
      </c>
      <c r="F628" s="24">
        <v>2699</v>
      </c>
      <c r="G628" s="24">
        <v>1621</v>
      </c>
      <c r="H628" s="25">
        <v>2259.3069999999998</v>
      </c>
      <c r="I628" s="25">
        <v>374.58</v>
      </c>
      <c r="J628" s="24">
        <v>28307</v>
      </c>
      <c r="K628" s="24">
        <v>28255</v>
      </c>
      <c r="L628" s="25">
        <v>14454.2</v>
      </c>
      <c r="M628" s="25">
        <v>9721.75</v>
      </c>
      <c r="N628" s="25">
        <v>3624.8029999999999</v>
      </c>
      <c r="O628" s="25">
        <v>3451.9839999999999</v>
      </c>
      <c r="P628" s="25">
        <v>3415.0079999999998</v>
      </c>
      <c r="Q628" s="25">
        <v>1829.1210000000001</v>
      </c>
      <c r="R628" s="25">
        <v>2959.14</v>
      </c>
      <c r="S628" s="25">
        <v>593.20699999999999</v>
      </c>
      <c r="T628" s="25">
        <v>2549.1460000000002</v>
      </c>
      <c r="U628" s="25">
        <v>2271.2640000000001</v>
      </c>
      <c r="V628" s="25">
        <v>2098.7649999999999</v>
      </c>
      <c r="W628" s="25">
        <v>1940.991</v>
      </c>
      <c r="X628" s="25">
        <v>7010.884</v>
      </c>
      <c r="Y628" s="25">
        <v>4675.6629999999996</v>
      </c>
      <c r="Z628" s="25">
        <v>4564.9799999999996</v>
      </c>
      <c r="AA628" s="25">
        <v>2755.2860000000001</v>
      </c>
      <c r="AB628" s="25">
        <v>2439.232</v>
      </c>
      <c r="AC628" s="25">
        <v>1901.394</v>
      </c>
    </row>
    <row r="629" spans="1:29" x14ac:dyDescent="0.3">
      <c r="A629" s="3">
        <v>44824</v>
      </c>
      <c r="B629" s="4">
        <f t="shared" si="20"/>
        <v>2022</v>
      </c>
      <c r="C629" s="4">
        <f t="shared" si="21"/>
        <v>9</v>
      </c>
      <c r="D629" s="24">
        <v>3</v>
      </c>
      <c r="E629" s="24">
        <v>2</v>
      </c>
      <c r="F629" s="24">
        <v>2743</v>
      </c>
      <c r="G629" s="24">
        <v>1645</v>
      </c>
      <c r="H629" s="25">
        <v>2263.4140000000002</v>
      </c>
      <c r="I629" s="25">
        <v>375.24400000000003</v>
      </c>
      <c r="J629" s="24">
        <v>28331</v>
      </c>
      <c r="K629" s="24">
        <v>28279</v>
      </c>
      <c r="L629" s="25">
        <v>14484.601000000001</v>
      </c>
      <c r="M629" s="25">
        <v>9743.1679999999997</v>
      </c>
      <c r="N629" s="25">
        <v>3634.056</v>
      </c>
      <c r="O629" s="25">
        <v>3460.6439999999998</v>
      </c>
      <c r="P629" s="25">
        <v>3422.5720000000001</v>
      </c>
      <c r="Q629" s="25">
        <v>1833.2190000000001</v>
      </c>
      <c r="R629" s="25">
        <v>2966.6480000000001</v>
      </c>
      <c r="S629" s="25">
        <v>595.702</v>
      </c>
      <c r="T629" s="25">
        <v>2551.8649999999998</v>
      </c>
      <c r="U629" s="25">
        <v>2274.2190000000001</v>
      </c>
      <c r="V629" s="25">
        <v>2102.578</v>
      </c>
      <c r="W629" s="25">
        <v>1944.3630000000001</v>
      </c>
      <c r="X629" s="25">
        <v>7028.02</v>
      </c>
      <c r="Y629" s="25">
        <v>4687.058</v>
      </c>
      <c r="Z629" s="25">
        <v>4576.1379999999999</v>
      </c>
      <c r="AA629" s="25">
        <v>2762.0419999999999</v>
      </c>
      <c r="AB629" s="25">
        <v>2445.1979999999999</v>
      </c>
      <c r="AC629" s="25">
        <v>1905.9829999999999</v>
      </c>
    </row>
    <row r="630" spans="1:29" x14ac:dyDescent="0.3">
      <c r="A630" s="3">
        <v>44825</v>
      </c>
      <c r="B630" s="4">
        <f t="shared" si="20"/>
        <v>2022</v>
      </c>
      <c r="C630" s="4">
        <f t="shared" si="21"/>
        <v>9</v>
      </c>
      <c r="D630" s="24">
        <v>3</v>
      </c>
      <c r="E630" s="24">
        <v>2</v>
      </c>
      <c r="F630" s="24">
        <v>2779</v>
      </c>
      <c r="G630" s="24">
        <v>1668</v>
      </c>
      <c r="H630" s="25">
        <v>2267.7020000000002</v>
      </c>
      <c r="I630" s="25">
        <v>375.90300000000002</v>
      </c>
      <c r="J630" s="24">
        <v>28355</v>
      </c>
      <c r="K630" s="24">
        <v>28303</v>
      </c>
      <c r="L630" s="25">
        <v>14513.223</v>
      </c>
      <c r="M630" s="25">
        <v>9763.4519999999993</v>
      </c>
      <c r="N630" s="25">
        <v>3641.5320000000002</v>
      </c>
      <c r="O630" s="25">
        <v>3467.8510000000001</v>
      </c>
      <c r="P630" s="25">
        <v>3430.2570000000001</v>
      </c>
      <c r="Q630" s="25">
        <v>1837.3</v>
      </c>
      <c r="R630" s="25">
        <v>2974.0320000000002</v>
      </c>
      <c r="S630" s="25">
        <v>598.16999999999996</v>
      </c>
      <c r="T630" s="25">
        <v>2554.6579999999999</v>
      </c>
      <c r="U630" s="25">
        <v>2277.2539999999999</v>
      </c>
      <c r="V630" s="25">
        <v>2106.279</v>
      </c>
      <c r="W630" s="25">
        <v>1948.019</v>
      </c>
      <c r="X630" s="25">
        <v>7045.5429999999997</v>
      </c>
      <c r="Y630" s="25">
        <v>4698.4650000000001</v>
      </c>
      <c r="Z630" s="25">
        <v>4587.6360000000004</v>
      </c>
      <c r="AA630" s="25">
        <v>2768.8339999999998</v>
      </c>
      <c r="AB630" s="25">
        <v>2451.2020000000002</v>
      </c>
      <c r="AC630" s="25">
        <v>1910.5540000000001</v>
      </c>
    </row>
    <row r="631" spans="1:29" x14ac:dyDescent="0.3">
      <c r="A631" s="3">
        <v>44826</v>
      </c>
      <c r="B631" s="4">
        <f t="shared" si="20"/>
        <v>2022</v>
      </c>
      <c r="C631" s="4">
        <f t="shared" si="21"/>
        <v>9</v>
      </c>
      <c r="D631" s="24">
        <v>3</v>
      </c>
      <c r="E631" s="24">
        <v>2</v>
      </c>
      <c r="F631" s="24">
        <v>2821</v>
      </c>
      <c r="G631" s="24">
        <v>1692</v>
      </c>
      <c r="H631" s="25">
        <v>2271.6570000000002</v>
      </c>
      <c r="I631" s="25">
        <v>376.54300000000001</v>
      </c>
      <c r="J631" s="24">
        <v>28378</v>
      </c>
      <c r="K631" s="24">
        <v>28326</v>
      </c>
      <c r="L631" s="25">
        <v>14542.802</v>
      </c>
      <c r="M631" s="25">
        <v>9784.5689999999995</v>
      </c>
      <c r="N631" s="25">
        <v>3648.3110000000001</v>
      </c>
      <c r="O631" s="25">
        <v>3474.5439999999999</v>
      </c>
      <c r="P631" s="25">
        <v>3437.8180000000002</v>
      </c>
      <c r="Q631" s="25">
        <v>1841.3109999999999</v>
      </c>
      <c r="R631" s="25">
        <v>2981.192</v>
      </c>
      <c r="S631" s="25">
        <v>600.553</v>
      </c>
      <c r="T631" s="25">
        <v>2557.9859999999999</v>
      </c>
      <c r="U631" s="25">
        <v>2280.7150000000001</v>
      </c>
      <c r="V631" s="25">
        <v>2111.451</v>
      </c>
      <c r="W631" s="25">
        <v>1952.741</v>
      </c>
      <c r="X631" s="25">
        <v>7062.9229999999998</v>
      </c>
      <c r="Y631" s="25">
        <v>4709.8670000000002</v>
      </c>
      <c r="Z631" s="25">
        <v>4599.009</v>
      </c>
      <c r="AA631" s="25">
        <v>2775.6120000000001</v>
      </c>
      <c r="AB631" s="25">
        <v>2457.1979999999999</v>
      </c>
      <c r="AC631" s="25">
        <v>1915.1389999999999</v>
      </c>
    </row>
    <row r="632" spans="1:29" x14ac:dyDescent="0.3">
      <c r="A632" s="3">
        <v>44827</v>
      </c>
      <c r="B632" s="4">
        <f t="shared" si="20"/>
        <v>2022</v>
      </c>
      <c r="C632" s="4">
        <f t="shared" si="21"/>
        <v>9</v>
      </c>
      <c r="D632" s="24">
        <v>3</v>
      </c>
      <c r="E632" s="24">
        <v>2</v>
      </c>
      <c r="F632" s="24">
        <v>2863</v>
      </c>
      <c r="G632" s="24">
        <v>1715</v>
      </c>
      <c r="H632" s="25">
        <v>2275.6579999999999</v>
      </c>
      <c r="I632" s="25">
        <v>377.18599999999998</v>
      </c>
      <c r="J632" s="24">
        <v>28402</v>
      </c>
      <c r="K632" s="24">
        <v>28350</v>
      </c>
      <c r="L632" s="25">
        <v>14571.6</v>
      </c>
      <c r="M632" s="25">
        <v>9805.1260000000002</v>
      </c>
      <c r="N632" s="25">
        <v>3655.518</v>
      </c>
      <c r="O632" s="25">
        <v>3481.5839999999998</v>
      </c>
      <c r="P632" s="25">
        <v>3445.3539999999998</v>
      </c>
      <c r="Q632" s="25">
        <v>1845.3579999999999</v>
      </c>
      <c r="R632" s="25">
        <v>2987.8510000000001</v>
      </c>
      <c r="S632" s="25">
        <v>602.74599999999998</v>
      </c>
      <c r="T632" s="25">
        <v>2561.3980000000001</v>
      </c>
      <c r="U632" s="25">
        <v>2284.1410000000001</v>
      </c>
      <c r="V632" s="25">
        <v>2115.8330000000001</v>
      </c>
      <c r="W632" s="25">
        <v>1956.73</v>
      </c>
      <c r="X632" s="25">
        <v>7080.1589999999997</v>
      </c>
      <c r="Y632" s="25">
        <v>4721.1859999999997</v>
      </c>
      <c r="Z632" s="25">
        <v>4610.3149999999996</v>
      </c>
      <c r="AA632" s="25">
        <v>2782.248</v>
      </c>
      <c r="AB632" s="25">
        <v>2463.11</v>
      </c>
      <c r="AC632" s="25">
        <v>1919.6769999999999</v>
      </c>
    </row>
    <row r="633" spans="1:29" x14ac:dyDescent="0.3">
      <c r="A633" s="3">
        <v>44828</v>
      </c>
      <c r="B633" s="4">
        <f t="shared" si="20"/>
        <v>2022</v>
      </c>
      <c r="C633" s="4">
        <f t="shared" si="21"/>
        <v>9</v>
      </c>
      <c r="D633" s="24">
        <v>3</v>
      </c>
      <c r="E633" s="24">
        <v>2</v>
      </c>
      <c r="F633" s="24">
        <v>2900</v>
      </c>
      <c r="G633" s="24">
        <v>1739</v>
      </c>
      <c r="H633" s="25">
        <v>2280.42</v>
      </c>
      <c r="I633" s="25">
        <v>377.91399999999999</v>
      </c>
      <c r="J633" s="24">
        <v>28426</v>
      </c>
      <c r="K633" s="24">
        <v>28374</v>
      </c>
      <c r="L633" s="25">
        <v>14600.665000000001</v>
      </c>
      <c r="M633" s="25">
        <v>9825.4840000000004</v>
      </c>
      <c r="N633" s="25">
        <v>3661.0529999999999</v>
      </c>
      <c r="O633" s="25">
        <v>3487.0659999999998</v>
      </c>
      <c r="P633" s="25">
        <v>3453.2689999999998</v>
      </c>
      <c r="Q633" s="25">
        <v>1849.614</v>
      </c>
      <c r="R633" s="25">
        <v>2994.86</v>
      </c>
      <c r="S633" s="25">
        <v>605.07799999999997</v>
      </c>
      <c r="T633" s="25">
        <v>2566.0659999999998</v>
      </c>
      <c r="U633" s="25">
        <v>2288.6869999999999</v>
      </c>
      <c r="V633" s="25">
        <v>2120.14</v>
      </c>
      <c r="W633" s="25">
        <v>1960.5820000000001</v>
      </c>
      <c r="X633" s="25">
        <v>7098.16</v>
      </c>
      <c r="Y633" s="25">
        <v>4732.8190000000004</v>
      </c>
      <c r="Z633" s="25">
        <v>4622.1729999999998</v>
      </c>
      <c r="AA633" s="25">
        <v>2789.279</v>
      </c>
      <c r="AB633" s="25">
        <v>2469.2310000000002</v>
      </c>
      <c r="AC633" s="25">
        <v>1924.335</v>
      </c>
    </row>
    <row r="634" spans="1:29" x14ac:dyDescent="0.3">
      <c r="A634" s="3">
        <v>44829</v>
      </c>
      <c r="B634" s="4">
        <f t="shared" si="20"/>
        <v>2022</v>
      </c>
      <c r="C634" s="4">
        <f t="shared" si="21"/>
        <v>9</v>
      </c>
      <c r="D634" s="24">
        <v>3</v>
      </c>
      <c r="E634" s="24">
        <v>2</v>
      </c>
      <c r="F634" s="24">
        <v>2939</v>
      </c>
      <c r="G634" s="24">
        <v>1763</v>
      </c>
      <c r="H634" s="25">
        <v>2284.777</v>
      </c>
      <c r="I634" s="25">
        <v>378.60199999999998</v>
      </c>
      <c r="J634" s="24">
        <v>28450</v>
      </c>
      <c r="K634" s="24">
        <v>28398</v>
      </c>
      <c r="L634" s="25">
        <v>14631.014999999999</v>
      </c>
      <c r="M634" s="25">
        <v>9846.8860000000004</v>
      </c>
      <c r="N634" s="25">
        <v>3666.6350000000002</v>
      </c>
      <c r="O634" s="25">
        <v>3492.9340000000002</v>
      </c>
      <c r="P634" s="25">
        <v>3461.1779999999999</v>
      </c>
      <c r="Q634" s="25">
        <v>1853.942</v>
      </c>
      <c r="R634" s="25">
        <v>3002.7109999999998</v>
      </c>
      <c r="S634" s="25">
        <v>607.68499999999995</v>
      </c>
      <c r="T634" s="25">
        <v>2571.4079999999999</v>
      </c>
      <c r="U634" s="25">
        <v>2293.9140000000002</v>
      </c>
      <c r="V634" s="25">
        <v>2124.2260000000001</v>
      </c>
      <c r="W634" s="25">
        <v>1964.1079999999999</v>
      </c>
      <c r="X634" s="25">
        <v>7115.433</v>
      </c>
      <c r="Y634" s="25">
        <v>4744.2209999999995</v>
      </c>
      <c r="Z634" s="25">
        <v>4633.4679999999998</v>
      </c>
      <c r="AA634" s="25">
        <v>2796.058</v>
      </c>
      <c r="AB634" s="25">
        <v>2475.1999999999998</v>
      </c>
      <c r="AC634" s="25">
        <v>1928.9169999999999</v>
      </c>
    </row>
    <row r="635" spans="1:29" x14ac:dyDescent="0.3">
      <c r="A635" s="3">
        <v>44830</v>
      </c>
      <c r="B635" s="4">
        <f t="shared" si="20"/>
        <v>2022</v>
      </c>
      <c r="C635" s="4">
        <f t="shared" si="21"/>
        <v>9</v>
      </c>
      <c r="D635" s="24">
        <v>3</v>
      </c>
      <c r="E635" s="24">
        <v>2</v>
      </c>
      <c r="F635" s="24">
        <v>2972</v>
      </c>
      <c r="G635" s="24">
        <v>1786</v>
      </c>
      <c r="H635" s="25">
        <v>2289.0320000000002</v>
      </c>
      <c r="I635" s="25">
        <v>379.279</v>
      </c>
      <c r="J635" s="24">
        <v>28474</v>
      </c>
      <c r="K635" s="24">
        <v>28421</v>
      </c>
      <c r="L635" s="25">
        <v>14657.865</v>
      </c>
      <c r="M635" s="25">
        <v>9867.15</v>
      </c>
      <c r="N635" s="25">
        <v>3672.442</v>
      </c>
      <c r="O635" s="25">
        <v>3498.85</v>
      </c>
      <c r="P635" s="25">
        <v>3469.3319999999999</v>
      </c>
      <c r="Q635" s="25">
        <v>1858.415</v>
      </c>
      <c r="R635" s="25">
        <v>3006.4160000000002</v>
      </c>
      <c r="S635" s="25">
        <v>608.88199999999995</v>
      </c>
      <c r="T635" s="25">
        <v>2576.7460000000001</v>
      </c>
      <c r="U635" s="25">
        <v>2299.1709999999998</v>
      </c>
      <c r="V635" s="25">
        <v>2128.413</v>
      </c>
      <c r="W635" s="25">
        <v>1967.6659999999999</v>
      </c>
      <c r="X635" s="25">
        <v>7133.0839999999998</v>
      </c>
      <c r="Y635" s="25">
        <v>4755.8419999999996</v>
      </c>
      <c r="Z635" s="25">
        <v>4645.027</v>
      </c>
      <c r="AA635" s="25">
        <v>2802.9589999999998</v>
      </c>
      <c r="AB635" s="25">
        <v>2481.2750000000001</v>
      </c>
      <c r="AC635" s="25">
        <v>1933.5889999999999</v>
      </c>
    </row>
    <row r="636" spans="1:29" x14ac:dyDescent="0.3">
      <c r="A636" s="3">
        <v>44831</v>
      </c>
      <c r="B636" s="4">
        <f t="shared" si="20"/>
        <v>2022</v>
      </c>
      <c r="C636" s="4">
        <f t="shared" si="21"/>
        <v>9</v>
      </c>
      <c r="D636" s="24">
        <v>3</v>
      </c>
      <c r="E636" s="24">
        <v>2</v>
      </c>
      <c r="F636" s="24">
        <v>3015</v>
      </c>
      <c r="G636" s="24">
        <v>1810</v>
      </c>
      <c r="H636" s="25">
        <v>2293.6019999999999</v>
      </c>
      <c r="I636" s="25">
        <v>379.98500000000001</v>
      </c>
      <c r="J636" s="24">
        <v>28497</v>
      </c>
      <c r="K636" s="24">
        <v>28445</v>
      </c>
      <c r="L636" s="25">
        <v>14688.251</v>
      </c>
      <c r="M636" s="25">
        <v>9888</v>
      </c>
      <c r="N636" s="25">
        <v>3677.7860000000001</v>
      </c>
      <c r="O636" s="25">
        <v>3504.4009999999998</v>
      </c>
      <c r="P636" s="25">
        <v>3476.9659999999999</v>
      </c>
      <c r="Q636" s="25">
        <v>1862.588</v>
      </c>
      <c r="R636" s="25">
        <v>3014.9560000000001</v>
      </c>
      <c r="S636" s="25">
        <v>611.71900000000005</v>
      </c>
      <c r="T636" s="25">
        <v>2581.7310000000002</v>
      </c>
      <c r="U636" s="25">
        <v>2303.9789999999998</v>
      </c>
      <c r="V636" s="25">
        <v>2132.7060000000001</v>
      </c>
      <c r="W636" s="25">
        <v>1971.277</v>
      </c>
      <c r="X636" s="25">
        <v>7150.08</v>
      </c>
      <c r="Y636" s="25">
        <v>4767.0230000000001</v>
      </c>
      <c r="Z636" s="25">
        <v>4656.1660000000002</v>
      </c>
      <c r="AA636" s="25">
        <v>2809.61</v>
      </c>
      <c r="AB636" s="25">
        <v>2487.1109999999999</v>
      </c>
      <c r="AC636" s="25">
        <v>1938.0719999999999</v>
      </c>
    </row>
    <row r="637" spans="1:29" x14ac:dyDescent="0.3">
      <c r="A637" s="3">
        <v>44832</v>
      </c>
      <c r="B637" s="4">
        <f t="shared" si="20"/>
        <v>2022</v>
      </c>
      <c r="C637" s="4">
        <f t="shared" si="21"/>
        <v>9</v>
      </c>
      <c r="D637" s="24">
        <v>3</v>
      </c>
      <c r="E637" s="24">
        <v>2</v>
      </c>
      <c r="F637" s="24">
        <v>3052</v>
      </c>
      <c r="G637" s="24">
        <v>1833</v>
      </c>
      <c r="H637" s="25">
        <v>2298.0039999999999</v>
      </c>
      <c r="I637" s="25">
        <v>380.673</v>
      </c>
      <c r="J637" s="24">
        <v>28521</v>
      </c>
      <c r="K637" s="24">
        <v>28468</v>
      </c>
      <c r="L637" s="25">
        <v>14717.007</v>
      </c>
      <c r="M637" s="25">
        <v>9908.4609999999993</v>
      </c>
      <c r="N637" s="25">
        <v>3683.1219999999998</v>
      </c>
      <c r="O637" s="25">
        <v>3509.7910000000002</v>
      </c>
      <c r="P637" s="25">
        <v>3484.326</v>
      </c>
      <c r="Q637" s="25">
        <v>1866.55</v>
      </c>
      <c r="R637" s="25">
        <v>3021.8229999999999</v>
      </c>
      <c r="S637" s="25">
        <v>614</v>
      </c>
      <c r="T637" s="25">
        <v>2586.0320000000002</v>
      </c>
      <c r="U637" s="25">
        <v>2308.4070000000002</v>
      </c>
      <c r="V637" s="25">
        <v>2137.9490000000001</v>
      </c>
      <c r="W637" s="25">
        <v>1975.7940000000001</v>
      </c>
      <c r="X637" s="25">
        <v>7167.5950000000003</v>
      </c>
      <c r="Y637" s="25">
        <v>4778.4350000000004</v>
      </c>
      <c r="Z637" s="25">
        <v>4667.6840000000002</v>
      </c>
      <c r="AA637" s="25">
        <v>2816.402</v>
      </c>
      <c r="AB637" s="25">
        <v>2493.0909999999999</v>
      </c>
      <c r="AC637" s="25">
        <v>1942.65</v>
      </c>
    </row>
    <row r="638" spans="1:29" x14ac:dyDescent="0.3">
      <c r="A638" s="3">
        <v>44833</v>
      </c>
      <c r="B638" s="4">
        <f t="shared" si="20"/>
        <v>2022</v>
      </c>
      <c r="C638" s="4">
        <f t="shared" si="21"/>
        <v>9</v>
      </c>
      <c r="D638" s="24">
        <v>3</v>
      </c>
      <c r="E638" s="24">
        <v>2</v>
      </c>
      <c r="F638" s="24">
        <v>3079</v>
      </c>
      <c r="G638" s="24">
        <v>1857</v>
      </c>
      <c r="H638" s="25">
        <v>2302.2759999999998</v>
      </c>
      <c r="I638" s="25">
        <v>381.363</v>
      </c>
      <c r="J638" s="24">
        <v>28545</v>
      </c>
      <c r="K638" s="24">
        <v>28492</v>
      </c>
      <c r="L638" s="25">
        <v>14743.683000000001</v>
      </c>
      <c r="M638" s="25">
        <v>9928.0010000000002</v>
      </c>
      <c r="N638" s="25">
        <v>3688.3319999999999</v>
      </c>
      <c r="O638" s="25">
        <v>3515.105</v>
      </c>
      <c r="P638" s="25">
        <v>3491.92</v>
      </c>
      <c r="Q638" s="25">
        <v>1870.6510000000001</v>
      </c>
      <c r="R638" s="25">
        <v>3026.93</v>
      </c>
      <c r="S638" s="25">
        <v>615.65099999999995</v>
      </c>
      <c r="T638" s="25">
        <v>2589.509</v>
      </c>
      <c r="U638" s="25">
        <v>2312.0230000000001</v>
      </c>
      <c r="V638" s="25">
        <v>2143.5749999999998</v>
      </c>
      <c r="W638" s="25">
        <v>1980.7619999999999</v>
      </c>
      <c r="X638" s="25">
        <v>7184.4849999999997</v>
      </c>
      <c r="Y638" s="25">
        <v>4789.5789999999997</v>
      </c>
      <c r="Z638" s="25">
        <v>4678.7340000000004</v>
      </c>
      <c r="AA638" s="25">
        <v>2823.0259999999998</v>
      </c>
      <c r="AB638" s="25">
        <v>2498.8240000000001</v>
      </c>
      <c r="AC638" s="25">
        <v>1947.1220000000001</v>
      </c>
    </row>
    <row r="639" spans="1:29" x14ac:dyDescent="0.3">
      <c r="A639" s="3">
        <v>44834</v>
      </c>
      <c r="B639" s="4">
        <f t="shared" si="20"/>
        <v>2022</v>
      </c>
      <c r="C639" s="4">
        <f t="shared" si="21"/>
        <v>9</v>
      </c>
      <c r="D639" s="24">
        <v>3</v>
      </c>
      <c r="E639" s="24">
        <v>2</v>
      </c>
      <c r="F639" s="24">
        <v>3123</v>
      </c>
      <c r="G639" s="24">
        <v>1880</v>
      </c>
      <c r="H639" s="25">
        <v>2306.8409999999999</v>
      </c>
      <c r="I639" s="25">
        <v>382.06299999999999</v>
      </c>
      <c r="J639" s="24">
        <v>28568</v>
      </c>
      <c r="K639" s="24">
        <v>28515</v>
      </c>
      <c r="L639" s="25">
        <v>14773.272000000001</v>
      </c>
      <c r="M639" s="25">
        <v>9948.1440000000002</v>
      </c>
      <c r="N639" s="25">
        <v>3693.5070000000001</v>
      </c>
      <c r="O639" s="25">
        <v>3520.377</v>
      </c>
      <c r="P639" s="25">
        <v>3499.6869999999999</v>
      </c>
      <c r="Q639" s="25">
        <v>1874.8720000000001</v>
      </c>
      <c r="R639" s="25">
        <v>3066.127</v>
      </c>
      <c r="S639" s="25">
        <v>618.73</v>
      </c>
      <c r="T639" s="25">
        <v>2593.1060000000002</v>
      </c>
      <c r="U639" s="25">
        <v>2315.6190000000001</v>
      </c>
      <c r="V639" s="25">
        <v>2147.83</v>
      </c>
      <c r="W639" s="25">
        <v>1984.866</v>
      </c>
      <c r="X639" s="25">
        <v>7201.3</v>
      </c>
      <c r="Y639" s="25">
        <v>4800.433</v>
      </c>
      <c r="Z639" s="25">
        <v>4689.6329999999998</v>
      </c>
      <c r="AA639" s="25">
        <v>2829.7139999999999</v>
      </c>
      <c r="AB639" s="25">
        <v>2504.8449999999998</v>
      </c>
      <c r="AC639" s="25">
        <v>1951.6469999999999</v>
      </c>
    </row>
    <row r="640" spans="1:29" x14ac:dyDescent="0.3">
      <c r="A640" s="3">
        <v>44835</v>
      </c>
      <c r="B640" s="4">
        <f t="shared" si="20"/>
        <v>2022</v>
      </c>
      <c r="C640" s="4">
        <f t="shared" si="21"/>
        <v>10</v>
      </c>
      <c r="D640" s="24">
        <v>3</v>
      </c>
      <c r="E640" s="24">
        <v>2</v>
      </c>
      <c r="F640" s="24">
        <v>3161</v>
      </c>
      <c r="G640" s="24">
        <v>1904</v>
      </c>
      <c r="H640" s="25">
        <v>2311.7139999999999</v>
      </c>
      <c r="I640" s="25">
        <v>382.81099999999998</v>
      </c>
      <c r="J640" s="24">
        <v>28592</v>
      </c>
      <c r="K640" s="24">
        <v>28537</v>
      </c>
      <c r="L640" s="25">
        <v>14802.878000000001</v>
      </c>
      <c r="M640" s="25">
        <v>9969.5830000000005</v>
      </c>
      <c r="N640" s="25">
        <v>3700.1840000000002</v>
      </c>
      <c r="O640" s="25">
        <v>3527.06</v>
      </c>
      <c r="P640" s="25">
        <v>3507.732</v>
      </c>
      <c r="Q640" s="25">
        <v>1879.261</v>
      </c>
      <c r="R640" s="25">
        <v>3042.404</v>
      </c>
      <c r="S640" s="25">
        <v>620.78899999999999</v>
      </c>
      <c r="T640" s="25">
        <v>2596.5810000000001</v>
      </c>
      <c r="U640" s="25">
        <v>2319.1120000000001</v>
      </c>
      <c r="V640" s="25">
        <v>2153.373</v>
      </c>
      <c r="W640" s="25">
        <v>1989.837</v>
      </c>
      <c r="X640" s="25">
        <v>7217.8509999999997</v>
      </c>
      <c r="Y640" s="25">
        <v>4810.8050000000003</v>
      </c>
      <c r="Z640" s="25">
        <v>4700.0469999999996</v>
      </c>
      <c r="AA640" s="25">
        <v>2834.9369999999999</v>
      </c>
      <c r="AB640" s="25">
        <v>2510.9340000000002</v>
      </c>
      <c r="AC640" s="25">
        <v>1956.357</v>
      </c>
    </row>
    <row r="641" spans="1:29" x14ac:dyDescent="0.3">
      <c r="A641" s="3">
        <v>44836</v>
      </c>
      <c r="B641" s="4">
        <f t="shared" si="20"/>
        <v>2022</v>
      </c>
      <c r="C641" s="4">
        <f t="shared" si="21"/>
        <v>10</v>
      </c>
      <c r="D641" s="24">
        <v>3</v>
      </c>
      <c r="E641" s="24">
        <v>2</v>
      </c>
      <c r="F641" s="24">
        <v>3209</v>
      </c>
      <c r="G641" s="24">
        <v>1928</v>
      </c>
      <c r="H641" s="25">
        <v>2317.346</v>
      </c>
      <c r="I641" s="25">
        <v>383.66</v>
      </c>
      <c r="J641" s="24">
        <v>28616</v>
      </c>
      <c r="K641" s="24">
        <v>28559</v>
      </c>
      <c r="L641" s="25">
        <v>14834.630999999999</v>
      </c>
      <c r="M641" s="25">
        <v>9992.3989999999994</v>
      </c>
      <c r="N641" s="25">
        <v>3707.5659999999998</v>
      </c>
      <c r="O641" s="25">
        <v>3534.0970000000002</v>
      </c>
      <c r="P641" s="25">
        <v>3515.462</v>
      </c>
      <c r="Q641" s="25">
        <v>1883.4570000000001</v>
      </c>
      <c r="R641" s="25">
        <v>3049.1350000000002</v>
      </c>
      <c r="S641" s="25">
        <v>623.01800000000003</v>
      </c>
      <c r="T641" s="25">
        <v>2600.585</v>
      </c>
      <c r="U641" s="25">
        <v>2323.2280000000001</v>
      </c>
      <c r="V641" s="25">
        <v>2159.703</v>
      </c>
      <c r="W641" s="25">
        <v>1995.2170000000001</v>
      </c>
      <c r="X641" s="25">
        <v>7234.0659999999998</v>
      </c>
      <c r="Y641" s="25">
        <v>4820.991</v>
      </c>
      <c r="Z641" s="25">
        <v>4710.2730000000001</v>
      </c>
      <c r="AA641" s="25">
        <v>2840.491</v>
      </c>
      <c r="AB641" s="25">
        <v>2516.9740000000002</v>
      </c>
      <c r="AC641" s="25">
        <v>1960.9770000000001</v>
      </c>
    </row>
    <row r="642" spans="1:29" x14ac:dyDescent="0.3">
      <c r="A642" s="3">
        <v>44837</v>
      </c>
      <c r="B642" s="4">
        <f t="shared" si="20"/>
        <v>2022</v>
      </c>
      <c r="C642" s="4">
        <f t="shared" si="21"/>
        <v>10</v>
      </c>
      <c r="D642" s="24">
        <v>3</v>
      </c>
      <c r="E642" s="24">
        <v>2</v>
      </c>
      <c r="F642" s="24">
        <v>3251</v>
      </c>
      <c r="G642" s="24">
        <v>1951</v>
      </c>
      <c r="H642" s="25">
        <v>2322.4490000000001</v>
      </c>
      <c r="I642" s="25">
        <v>384.46199999999999</v>
      </c>
      <c r="J642" s="24">
        <v>28639</v>
      </c>
      <c r="K642" s="24">
        <v>28581</v>
      </c>
      <c r="L642" s="25">
        <v>14866.714</v>
      </c>
      <c r="M642" s="25">
        <v>10015.039000000001</v>
      </c>
      <c r="N642" s="25">
        <v>3713.8310000000001</v>
      </c>
      <c r="O642" s="25">
        <v>3540.3</v>
      </c>
      <c r="P642" s="25">
        <v>3523.0320000000002</v>
      </c>
      <c r="Q642" s="25">
        <v>1887.557</v>
      </c>
      <c r="R642" s="25">
        <v>3057.0230000000001</v>
      </c>
      <c r="S642" s="25">
        <v>625.66700000000003</v>
      </c>
      <c r="T642" s="25">
        <v>2605.5450000000001</v>
      </c>
      <c r="U642" s="25">
        <v>2328.123</v>
      </c>
      <c r="V642" s="25">
        <v>2165.3159999999998</v>
      </c>
      <c r="W642" s="25">
        <v>2000.1320000000001</v>
      </c>
      <c r="X642" s="25">
        <v>7250.2359999999999</v>
      </c>
      <c r="Y642" s="25">
        <v>4831.1940000000004</v>
      </c>
      <c r="Z642" s="25">
        <v>4720.4480000000003</v>
      </c>
      <c r="AA642" s="25">
        <v>2846.0369999999998</v>
      </c>
      <c r="AB642" s="25">
        <v>2522.8890000000001</v>
      </c>
      <c r="AC642" s="25">
        <v>1965.5650000000001</v>
      </c>
    </row>
    <row r="643" spans="1:29" x14ac:dyDescent="0.3">
      <c r="A643" s="3">
        <v>44838</v>
      </c>
      <c r="B643" s="4">
        <f t="shared" si="20"/>
        <v>2022</v>
      </c>
      <c r="C643" s="4">
        <f t="shared" si="21"/>
        <v>10</v>
      </c>
      <c r="D643" s="24">
        <v>3</v>
      </c>
      <c r="E643" s="24">
        <v>2</v>
      </c>
      <c r="F643" s="24">
        <v>3291</v>
      </c>
      <c r="G643" s="24">
        <v>1976</v>
      </c>
      <c r="H643" s="25">
        <v>2328.09</v>
      </c>
      <c r="I643" s="25">
        <v>385.31099999999998</v>
      </c>
      <c r="J643" s="24">
        <v>28664</v>
      </c>
      <c r="K643" s="24">
        <v>28605</v>
      </c>
      <c r="L643" s="25">
        <v>14897.9</v>
      </c>
      <c r="M643" s="25">
        <v>10037.512000000001</v>
      </c>
      <c r="N643" s="25">
        <v>3719.2719999999999</v>
      </c>
      <c r="O643" s="25">
        <v>3546.0230000000001</v>
      </c>
      <c r="P643" s="25">
        <v>3531.4189999999999</v>
      </c>
      <c r="Q643" s="25">
        <v>1892.146</v>
      </c>
      <c r="R643" s="25">
        <v>3064.924</v>
      </c>
      <c r="S643" s="25">
        <v>628.30200000000002</v>
      </c>
      <c r="T643" s="25">
        <v>2609.8159999999998</v>
      </c>
      <c r="U643" s="25">
        <v>2332.5140000000001</v>
      </c>
      <c r="V643" s="25">
        <v>2171.0949999999998</v>
      </c>
      <c r="W643" s="25">
        <v>2005.384</v>
      </c>
      <c r="X643" s="25">
        <v>7267.6019999999999</v>
      </c>
      <c r="Y643" s="25">
        <v>4842.1840000000002</v>
      </c>
      <c r="Z643" s="25">
        <v>4731.6279999999997</v>
      </c>
      <c r="AA643" s="25">
        <v>2852.2420000000002</v>
      </c>
      <c r="AB643" s="25">
        <v>2529.0569999999998</v>
      </c>
      <c r="AC643" s="25">
        <v>1970.306</v>
      </c>
    </row>
    <row r="644" spans="1:29" x14ac:dyDescent="0.3">
      <c r="A644" s="3">
        <v>44839</v>
      </c>
      <c r="B644" s="4">
        <f t="shared" si="20"/>
        <v>2022</v>
      </c>
      <c r="C644" s="4">
        <f t="shared" si="21"/>
        <v>10</v>
      </c>
      <c r="D644" s="24">
        <v>3</v>
      </c>
      <c r="E644" s="24">
        <v>2</v>
      </c>
      <c r="F644" s="24">
        <v>3329</v>
      </c>
      <c r="G644" s="24">
        <v>2000</v>
      </c>
      <c r="H644" s="25">
        <v>2333.2370000000001</v>
      </c>
      <c r="I644" s="25">
        <v>386.10399999999998</v>
      </c>
      <c r="J644" s="24">
        <v>28688</v>
      </c>
      <c r="K644" s="24">
        <v>28628</v>
      </c>
      <c r="L644" s="25">
        <v>14927.775</v>
      </c>
      <c r="M644" s="25">
        <v>10058.786</v>
      </c>
      <c r="N644" s="25">
        <v>3724.6880000000001</v>
      </c>
      <c r="O644" s="25">
        <v>3551.607</v>
      </c>
      <c r="P644" s="25">
        <v>3539.6959999999999</v>
      </c>
      <c r="Q644" s="25">
        <v>1896.7</v>
      </c>
      <c r="R644" s="25">
        <v>3072.2530000000002</v>
      </c>
      <c r="S644" s="25">
        <v>630.73800000000006</v>
      </c>
      <c r="T644" s="25">
        <v>2613.5430000000001</v>
      </c>
      <c r="U644" s="25">
        <v>2336.3119999999999</v>
      </c>
      <c r="V644" s="25">
        <v>2176.6219999999998</v>
      </c>
      <c r="W644" s="25">
        <v>2010.415</v>
      </c>
      <c r="X644" s="25">
        <v>7284.3509999999997</v>
      </c>
      <c r="Y644" s="25">
        <v>4852.9080000000004</v>
      </c>
      <c r="Z644" s="25">
        <v>4742.4610000000002</v>
      </c>
      <c r="AA644" s="25">
        <v>2858.38</v>
      </c>
      <c r="AB644" s="25">
        <v>2534.9569999999999</v>
      </c>
      <c r="AC644" s="25">
        <v>1974.8420000000001</v>
      </c>
    </row>
    <row r="645" spans="1:29" x14ac:dyDescent="0.3">
      <c r="A645" s="3">
        <v>44840</v>
      </c>
      <c r="B645" s="4">
        <f t="shared" si="20"/>
        <v>2022</v>
      </c>
      <c r="C645" s="4">
        <f t="shared" si="21"/>
        <v>10</v>
      </c>
      <c r="D645" s="24">
        <v>3</v>
      </c>
      <c r="E645" s="24">
        <v>2</v>
      </c>
      <c r="F645" s="24">
        <v>3368</v>
      </c>
      <c r="G645" s="24">
        <v>2023</v>
      </c>
      <c r="H645" s="25">
        <v>2338.1289999999999</v>
      </c>
      <c r="I645" s="25">
        <v>386.87599999999998</v>
      </c>
      <c r="J645" s="24">
        <v>28711</v>
      </c>
      <c r="K645" s="24">
        <v>28651</v>
      </c>
      <c r="L645" s="25">
        <v>14956.841</v>
      </c>
      <c r="M645" s="25">
        <v>10079.384</v>
      </c>
      <c r="N645" s="25">
        <v>3730.2440000000001</v>
      </c>
      <c r="O645" s="25">
        <v>3557.3429999999998</v>
      </c>
      <c r="P645" s="25">
        <v>3547.64</v>
      </c>
      <c r="Q645" s="25">
        <v>1901.058</v>
      </c>
      <c r="R645" s="25">
        <v>3079.87</v>
      </c>
      <c r="S645" s="25">
        <v>633.27</v>
      </c>
      <c r="T645" s="25">
        <v>2617.1869999999999</v>
      </c>
      <c r="U645" s="25">
        <v>2339.9670000000001</v>
      </c>
      <c r="V645" s="25">
        <v>2181.3339999999998</v>
      </c>
      <c r="W645" s="25">
        <v>2014.864</v>
      </c>
      <c r="X645" s="25">
        <v>7301.9709999999995</v>
      </c>
      <c r="Y645" s="25">
        <v>4864.1779999999999</v>
      </c>
      <c r="Z645" s="25">
        <v>4753.8450000000003</v>
      </c>
      <c r="AA645" s="25">
        <v>2864.8380000000002</v>
      </c>
      <c r="AB645" s="25">
        <v>2541.1779999999999</v>
      </c>
      <c r="AC645" s="25">
        <v>1979.6020000000001</v>
      </c>
    </row>
    <row r="646" spans="1:29" x14ac:dyDescent="0.3">
      <c r="A646" s="3">
        <v>44841</v>
      </c>
      <c r="B646" s="4">
        <f t="shared" si="20"/>
        <v>2022</v>
      </c>
      <c r="C646" s="4">
        <f t="shared" si="21"/>
        <v>10</v>
      </c>
      <c r="D646" s="24">
        <v>3</v>
      </c>
      <c r="E646" s="24">
        <v>2</v>
      </c>
      <c r="F646" s="24">
        <v>3413</v>
      </c>
      <c r="G646" s="24">
        <v>2047</v>
      </c>
      <c r="H646" s="25">
        <v>2343.2719999999999</v>
      </c>
      <c r="I646" s="25">
        <v>387.66500000000002</v>
      </c>
      <c r="J646" s="24">
        <v>28736</v>
      </c>
      <c r="K646" s="24">
        <v>28675</v>
      </c>
      <c r="L646" s="25">
        <v>14988.499</v>
      </c>
      <c r="M646" s="25">
        <v>10101.465</v>
      </c>
      <c r="N646" s="25">
        <v>3735.942</v>
      </c>
      <c r="O646" s="25">
        <v>3563.32</v>
      </c>
      <c r="P646" s="25">
        <v>3555.51</v>
      </c>
      <c r="Q646" s="25">
        <v>1905.337</v>
      </c>
      <c r="R646" s="25">
        <v>3089.1660000000002</v>
      </c>
      <c r="S646" s="25">
        <v>636.39400000000001</v>
      </c>
      <c r="T646" s="25">
        <v>2620.9960000000001</v>
      </c>
      <c r="U646" s="25">
        <v>2343.8200000000002</v>
      </c>
      <c r="V646" s="25">
        <v>2186.739</v>
      </c>
      <c r="W646" s="25">
        <v>2019.837</v>
      </c>
      <c r="X646" s="25">
        <v>7319.2280000000001</v>
      </c>
      <c r="Y646" s="25">
        <v>4875.4219999999996</v>
      </c>
      <c r="Z646" s="25">
        <v>4765.0990000000002</v>
      </c>
      <c r="AA646" s="25">
        <v>2871.4569999999999</v>
      </c>
      <c r="AB646" s="25">
        <v>2547.1640000000002</v>
      </c>
      <c r="AC646" s="25">
        <v>1984.1859999999999</v>
      </c>
    </row>
    <row r="647" spans="1:29" x14ac:dyDescent="0.3">
      <c r="A647" s="3">
        <v>44842</v>
      </c>
      <c r="B647" s="4">
        <f t="shared" si="20"/>
        <v>2022</v>
      </c>
      <c r="C647" s="4">
        <f t="shared" si="21"/>
        <v>10</v>
      </c>
      <c r="D647" s="24">
        <v>3</v>
      </c>
      <c r="E647" s="24">
        <v>2</v>
      </c>
      <c r="F647" s="24">
        <v>3451</v>
      </c>
      <c r="G647" s="24">
        <v>2071</v>
      </c>
      <c r="H647" s="25">
        <v>2348.3069999999998</v>
      </c>
      <c r="I647" s="25">
        <v>388.43599999999998</v>
      </c>
      <c r="J647" s="24">
        <v>28759</v>
      </c>
      <c r="K647" s="24">
        <v>28699</v>
      </c>
      <c r="L647" s="25">
        <v>15017.876</v>
      </c>
      <c r="M647" s="25">
        <v>10121.626</v>
      </c>
      <c r="N647" s="25">
        <v>3740.7950000000001</v>
      </c>
      <c r="O647" s="25">
        <v>3568.3339999999998</v>
      </c>
      <c r="P647" s="25">
        <v>3563.4279999999999</v>
      </c>
      <c r="Q647" s="25">
        <v>1909.664</v>
      </c>
      <c r="R647" s="25">
        <v>3097.2640000000001</v>
      </c>
      <c r="S647" s="25">
        <v>639.12099999999998</v>
      </c>
      <c r="T647" s="25">
        <v>2624.5540000000001</v>
      </c>
      <c r="U647" s="25">
        <v>2347.1590000000001</v>
      </c>
      <c r="V647" s="25">
        <v>2192.056</v>
      </c>
      <c r="W647" s="25">
        <v>2024.702</v>
      </c>
      <c r="X647" s="25">
        <v>7337.0630000000001</v>
      </c>
      <c r="Y647" s="25">
        <v>4886.9560000000001</v>
      </c>
      <c r="Z647" s="25">
        <v>4776.8450000000003</v>
      </c>
      <c r="AA647" s="25">
        <v>2878.337</v>
      </c>
      <c r="AB647" s="25">
        <v>2553.2339999999999</v>
      </c>
      <c r="AC647" s="25">
        <v>1988.7950000000001</v>
      </c>
    </row>
    <row r="648" spans="1:29" x14ac:dyDescent="0.3">
      <c r="A648" s="3">
        <v>44843</v>
      </c>
      <c r="B648" s="4">
        <f t="shared" si="20"/>
        <v>2022</v>
      </c>
      <c r="C648" s="4">
        <f t="shared" si="21"/>
        <v>10</v>
      </c>
      <c r="D648" s="24">
        <v>3</v>
      </c>
      <c r="E648" s="24">
        <v>2</v>
      </c>
      <c r="F648" s="24">
        <v>3489</v>
      </c>
      <c r="G648" s="24">
        <v>2094</v>
      </c>
      <c r="H648" s="25">
        <v>2353.136</v>
      </c>
      <c r="I648" s="25">
        <v>389.19099999999997</v>
      </c>
      <c r="J648" s="24">
        <v>28783</v>
      </c>
      <c r="K648" s="24">
        <v>28723</v>
      </c>
      <c r="L648" s="25">
        <v>15047.195</v>
      </c>
      <c r="M648" s="25">
        <v>10141.977999999999</v>
      </c>
      <c r="N648" s="25">
        <v>3745.509</v>
      </c>
      <c r="O648" s="25">
        <v>3573.4830000000002</v>
      </c>
      <c r="P648" s="25">
        <v>3571.4369999999999</v>
      </c>
      <c r="Q648" s="25">
        <v>1914.0530000000001</v>
      </c>
      <c r="R648" s="25">
        <v>3105.0439999999999</v>
      </c>
      <c r="S648" s="25">
        <v>641.71100000000001</v>
      </c>
      <c r="T648" s="25">
        <v>2628.17</v>
      </c>
      <c r="U648" s="25">
        <v>2350.4299999999998</v>
      </c>
      <c r="V648" s="25">
        <v>2197.6080000000002</v>
      </c>
      <c r="W648" s="25">
        <v>2029.759</v>
      </c>
      <c r="X648" s="25">
        <v>7354.6540000000005</v>
      </c>
      <c r="Y648" s="25">
        <v>4898.4970000000003</v>
      </c>
      <c r="Z648" s="25">
        <v>4788.3509999999997</v>
      </c>
      <c r="AA648" s="25">
        <v>2885.2049999999999</v>
      </c>
      <c r="AB648" s="25">
        <v>2559.3029999999999</v>
      </c>
      <c r="AC648" s="25">
        <v>1993.422</v>
      </c>
    </row>
    <row r="649" spans="1:29" x14ac:dyDescent="0.3">
      <c r="A649" s="3">
        <v>44844</v>
      </c>
      <c r="B649" s="4">
        <f t="shared" si="20"/>
        <v>2022</v>
      </c>
      <c r="C649" s="4">
        <f t="shared" si="21"/>
        <v>10</v>
      </c>
      <c r="D649" s="24">
        <v>3</v>
      </c>
      <c r="E649" s="24">
        <v>2</v>
      </c>
      <c r="F649" s="24">
        <v>3530</v>
      </c>
      <c r="G649" s="24">
        <v>2118</v>
      </c>
      <c r="H649" s="25">
        <v>2357.8490000000002</v>
      </c>
      <c r="I649" s="25">
        <v>389.93099999999998</v>
      </c>
      <c r="J649" s="24">
        <v>28807</v>
      </c>
      <c r="K649" s="24">
        <v>28746</v>
      </c>
      <c r="L649" s="25">
        <v>15077.344999999999</v>
      </c>
      <c r="M649" s="25">
        <v>10163.31</v>
      </c>
      <c r="N649" s="25">
        <v>3750.7710000000002</v>
      </c>
      <c r="O649" s="25">
        <v>3579.1759999999999</v>
      </c>
      <c r="P649" s="25">
        <v>3579.346</v>
      </c>
      <c r="Q649" s="25">
        <v>1918.3209999999999</v>
      </c>
      <c r="R649" s="25">
        <v>3113.6930000000002</v>
      </c>
      <c r="S649" s="25">
        <v>644.62599999999998</v>
      </c>
      <c r="T649" s="25">
        <v>2631.8850000000002</v>
      </c>
      <c r="U649" s="25">
        <v>2354.306</v>
      </c>
      <c r="V649" s="25">
        <v>2202.6590000000001</v>
      </c>
      <c r="W649" s="25">
        <v>2034.4739999999999</v>
      </c>
      <c r="X649" s="25">
        <v>7372.1779999999999</v>
      </c>
      <c r="Y649" s="25">
        <v>4909.97</v>
      </c>
      <c r="Z649" s="25">
        <v>4799.8270000000002</v>
      </c>
      <c r="AA649" s="25">
        <v>2892.0230000000001</v>
      </c>
      <c r="AB649" s="25">
        <v>2565.3359999999998</v>
      </c>
      <c r="AC649" s="25">
        <v>1998.0350000000001</v>
      </c>
    </row>
    <row r="650" spans="1:29" x14ac:dyDescent="0.3">
      <c r="A650" s="3">
        <v>44845</v>
      </c>
      <c r="B650" s="4">
        <f t="shared" si="20"/>
        <v>2022</v>
      </c>
      <c r="C650" s="4">
        <f t="shared" si="21"/>
        <v>10</v>
      </c>
      <c r="D650" s="24">
        <v>3</v>
      </c>
      <c r="E650" s="24">
        <v>2</v>
      </c>
      <c r="F650" s="24">
        <v>3560</v>
      </c>
      <c r="G650" s="24">
        <v>2142</v>
      </c>
      <c r="H650" s="25">
        <v>2362.971</v>
      </c>
      <c r="I650" s="25">
        <v>390.70699999999999</v>
      </c>
      <c r="J650" s="24">
        <v>28830</v>
      </c>
      <c r="K650" s="24">
        <v>28770</v>
      </c>
      <c r="L650" s="25">
        <v>15104.837</v>
      </c>
      <c r="M650" s="25">
        <v>10183.458000000001</v>
      </c>
      <c r="N650" s="25">
        <v>3755.3960000000002</v>
      </c>
      <c r="O650" s="25">
        <v>3584.3020000000001</v>
      </c>
      <c r="P650" s="25">
        <v>3587.576</v>
      </c>
      <c r="Q650" s="25">
        <v>1922.8040000000001</v>
      </c>
      <c r="R650" s="25">
        <v>3119.2289999999998</v>
      </c>
      <c r="S650" s="25">
        <v>646.42899999999997</v>
      </c>
      <c r="T650" s="25">
        <v>2635.7339999999999</v>
      </c>
      <c r="U650" s="25">
        <v>2358.1080000000002</v>
      </c>
      <c r="V650" s="25">
        <v>2208.2750000000001</v>
      </c>
      <c r="W650" s="25">
        <v>2039.5450000000001</v>
      </c>
      <c r="X650" s="25">
        <v>7390.098</v>
      </c>
      <c r="Y650" s="25">
        <v>4921.4160000000002</v>
      </c>
      <c r="Z650" s="25">
        <v>4811.643</v>
      </c>
      <c r="AA650" s="25">
        <v>2898.83</v>
      </c>
      <c r="AB650" s="25">
        <v>2571.422</v>
      </c>
      <c r="AC650" s="25">
        <v>2002.635</v>
      </c>
    </row>
    <row r="651" spans="1:29" x14ac:dyDescent="0.3">
      <c r="A651" s="3">
        <v>44846</v>
      </c>
      <c r="B651" s="4">
        <f t="shared" si="20"/>
        <v>2022</v>
      </c>
      <c r="C651" s="4">
        <f t="shared" si="21"/>
        <v>10</v>
      </c>
      <c r="D651" s="24">
        <v>3</v>
      </c>
      <c r="E651" s="24">
        <v>2</v>
      </c>
      <c r="F651" s="24">
        <v>3602</v>
      </c>
      <c r="G651" s="24">
        <v>2165</v>
      </c>
      <c r="H651" s="25">
        <v>2367.7629999999999</v>
      </c>
      <c r="I651" s="25">
        <v>391.45299999999997</v>
      </c>
      <c r="J651" s="24">
        <v>28854</v>
      </c>
      <c r="K651" s="24">
        <v>28794</v>
      </c>
      <c r="L651" s="25">
        <v>15135.846</v>
      </c>
      <c r="M651" s="25">
        <v>10205.227999999999</v>
      </c>
      <c r="N651" s="25">
        <v>3760.16</v>
      </c>
      <c r="O651" s="25">
        <v>3589.529</v>
      </c>
      <c r="P651" s="25">
        <v>3595.8249999999998</v>
      </c>
      <c r="Q651" s="25">
        <v>1927.3209999999999</v>
      </c>
      <c r="R651" s="25">
        <v>3127.3310000000001</v>
      </c>
      <c r="S651" s="25">
        <v>649.13099999999997</v>
      </c>
      <c r="T651" s="25">
        <v>2640.0639999999999</v>
      </c>
      <c r="U651" s="25">
        <v>2362.3780000000002</v>
      </c>
      <c r="V651" s="25">
        <v>2214.308</v>
      </c>
      <c r="W651" s="25">
        <v>2044.7650000000001</v>
      </c>
      <c r="X651" s="25">
        <v>7407.723</v>
      </c>
      <c r="Y651" s="25">
        <v>4932.8710000000001</v>
      </c>
      <c r="Z651" s="25">
        <v>4823.2079999999996</v>
      </c>
      <c r="AA651" s="25">
        <v>2905.6410000000001</v>
      </c>
      <c r="AB651" s="25">
        <v>2577.4650000000001</v>
      </c>
      <c r="AC651" s="25">
        <v>2007.2380000000001</v>
      </c>
    </row>
    <row r="652" spans="1:29" x14ac:dyDescent="0.3">
      <c r="A652" s="3">
        <v>44847</v>
      </c>
      <c r="B652" s="4">
        <f t="shared" si="20"/>
        <v>2022</v>
      </c>
      <c r="C652" s="4">
        <f t="shared" si="21"/>
        <v>10</v>
      </c>
      <c r="D652" s="24">
        <v>3</v>
      </c>
      <c r="E652" s="24">
        <v>2</v>
      </c>
      <c r="F652" s="24">
        <v>3649</v>
      </c>
      <c r="G652" s="24">
        <v>2189</v>
      </c>
      <c r="H652" s="25">
        <v>2372.83</v>
      </c>
      <c r="I652" s="25">
        <v>392.238</v>
      </c>
      <c r="J652" s="24">
        <v>28878</v>
      </c>
      <c r="K652" s="24">
        <v>28817</v>
      </c>
      <c r="L652" s="25">
        <v>15169.519</v>
      </c>
      <c r="M652" s="25">
        <v>10228.665999999999</v>
      </c>
      <c r="N652" s="25">
        <v>3766.009</v>
      </c>
      <c r="O652" s="25">
        <v>3595.6</v>
      </c>
      <c r="P652" s="25">
        <v>3604.239</v>
      </c>
      <c r="Q652" s="25">
        <v>1931.8869999999999</v>
      </c>
      <c r="R652" s="25">
        <v>3136.355</v>
      </c>
      <c r="S652" s="25">
        <v>652.18600000000004</v>
      </c>
      <c r="T652" s="25">
        <v>2644.569</v>
      </c>
      <c r="U652" s="25">
        <v>2366.89</v>
      </c>
      <c r="V652" s="25">
        <v>2220.627</v>
      </c>
      <c r="W652" s="25">
        <v>2050.123</v>
      </c>
      <c r="X652" s="25">
        <v>7425.3029999999999</v>
      </c>
      <c r="Y652" s="25">
        <v>4944.37</v>
      </c>
      <c r="Z652" s="25">
        <v>4834.7259999999997</v>
      </c>
      <c r="AA652" s="25">
        <v>2912.4870000000001</v>
      </c>
      <c r="AB652" s="25">
        <v>2583.5129999999999</v>
      </c>
      <c r="AC652" s="25">
        <v>2011.847</v>
      </c>
    </row>
    <row r="653" spans="1:29" x14ac:dyDescent="0.3">
      <c r="A653" s="3">
        <v>44848</v>
      </c>
      <c r="B653" s="4">
        <f t="shared" si="20"/>
        <v>2022</v>
      </c>
      <c r="C653" s="4">
        <f t="shared" si="21"/>
        <v>10</v>
      </c>
      <c r="D653" s="24">
        <v>3</v>
      </c>
      <c r="E653" s="24">
        <v>2</v>
      </c>
      <c r="F653" s="24">
        <v>3697</v>
      </c>
      <c r="G653" s="24">
        <v>2213</v>
      </c>
      <c r="H653" s="25">
        <v>2377.9</v>
      </c>
      <c r="I653" s="25">
        <v>393.03100000000001</v>
      </c>
      <c r="J653" s="24">
        <v>28902</v>
      </c>
      <c r="K653" s="24">
        <v>28841</v>
      </c>
      <c r="L653" s="25">
        <v>15204.458000000001</v>
      </c>
      <c r="M653" s="25">
        <v>10253.504999999999</v>
      </c>
      <c r="N653" s="25">
        <v>3773.5410000000002</v>
      </c>
      <c r="O653" s="25">
        <v>3603.0160000000001</v>
      </c>
      <c r="P653" s="25">
        <v>3612.154</v>
      </c>
      <c r="Q653" s="25">
        <v>1936.1880000000001</v>
      </c>
      <c r="R653" s="25">
        <v>3144.6149999999998</v>
      </c>
      <c r="S653" s="25">
        <v>654.97799999999995</v>
      </c>
      <c r="T653" s="25">
        <v>2650.0569999999998</v>
      </c>
      <c r="U653" s="25">
        <v>2372.1120000000001</v>
      </c>
      <c r="V653" s="25">
        <v>2226.8519999999999</v>
      </c>
      <c r="W653" s="25">
        <v>2055.39</v>
      </c>
      <c r="X653" s="25">
        <v>7442.2889999999998</v>
      </c>
      <c r="Y653" s="25">
        <v>4955.5889999999999</v>
      </c>
      <c r="Z653" s="25">
        <v>4845.8519999999999</v>
      </c>
      <c r="AA653" s="25">
        <v>2919.1770000000001</v>
      </c>
      <c r="AB653" s="25">
        <v>2589.3649999999998</v>
      </c>
      <c r="AC653" s="25">
        <v>2016.336</v>
      </c>
    </row>
    <row r="654" spans="1:29" x14ac:dyDescent="0.3">
      <c r="A654" s="3">
        <v>44849</v>
      </c>
      <c r="B654" s="4">
        <f t="shared" si="20"/>
        <v>2022</v>
      </c>
      <c r="C654" s="4">
        <f t="shared" si="21"/>
        <v>10</v>
      </c>
      <c r="D654" s="24">
        <v>3</v>
      </c>
      <c r="E654" s="24">
        <v>2</v>
      </c>
      <c r="F654" s="24">
        <v>3744</v>
      </c>
      <c r="G654" s="24">
        <v>2237</v>
      </c>
      <c r="H654" s="25">
        <v>2382.9169999999999</v>
      </c>
      <c r="I654" s="25">
        <v>393.81900000000002</v>
      </c>
      <c r="J654" s="24">
        <v>28925</v>
      </c>
      <c r="K654" s="24">
        <v>28865</v>
      </c>
      <c r="L654" s="25">
        <v>15238.505999999999</v>
      </c>
      <c r="M654" s="25">
        <v>10277.835999999999</v>
      </c>
      <c r="N654" s="25">
        <v>3781.0050000000001</v>
      </c>
      <c r="O654" s="25">
        <v>3610.384</v>
      </c>
      <c r="P654" s="25">
        <v>3620.0050000000001</v>
      </c>
      <c r="Q654" s="25">
        <v>1940.45</v>
      </c>
      <c r="R654" s="25">
        <v>3152.5639999999999</v>
      </c>
      <c r="S654" s="25">
        <v>657.65099999999995</v>
      </c>
      <c r="T654" s="25">
        <v>2655.3530000000001</v>
      </c>
      <c r="U654" s="25">
        <v>2377.2069999999999</v>
      </c>
      <c r="V654" s="25">
        <v>2232.7829999999999</v>
      </c>
      <c r="W654" s="25">
        <v>2060.4650000000001</v>
      </c>
      <c r="X654" s="25">
        <v>7460.0339999999997</v>
      </c>
      <c r="Y654" s="25">
        <v>4967.2939999999999</v>
      </c>
      <c r="Z654" s="25">
        <v>4857.4170000000004</v>
      </c>
      <c r="AA654" s="25">
        <v>2926.127</v>
      </c>
      <c r="AB654" s="25">
        <v>2595.5230000000001</v>
      </c>
      <c r="AC654" s="25">
        <v>2021.037</v>
      </c>
    </row>
    <row r="655" spans="1:29" x14ac:dyDescent="0.3">
      <c r="A655" s="3">
        <v>44850</v>
      </c>
      <c r="B655" s="4">
        <f t="shared" si="20"/>
        <v>2022</v>
      </c>
      <c r="C655" s="4">
        <f t="shared" si="21"/>
        <v>10</v>
      </c>
      <c r="D655" s="24">
        <v>3</v>
      </c>
      <c r="E655" s="24">
        <v>2</v>
      </c>
      <c r="F655" s="24">
        <v>3791</v>
      </c>
      <c r="G655" s="24">
        <v>2260</v>
      </c>
      <c r="H655" s="25">
        <v>2387.585</v>
      </c>
      <c r="I655" s="25">
        <v>394.55599999999998</v>
      </c>
      <c r="J655" s="24">
        <v>28949</v>
      </c>
      <c r="K655" s="24">
        <v>28888</v>
      </c>
      <c r="L655" s="25">
        <v>15270.606</v>
      </c>
      <c r="M655" s="25">
        <v>10300.460999999999</v>
      </c>
      <c r="N655" s="25">
        <v>3788.3580000000002</v>
      </c>
      <c r="O655" s="25">
        <v>3617.6869999999999</v>
      </c>
      <c r="P655" s="25">
        <v>3627.71</v>
      </c>
      <c r="Q655" s="25">
        <v>1944.6369999999999</v>
      </c>
      <c r="R655" s="25">
        <v>3160.8150000000001</v>
      </c>
      <c r="S655" s="25">
        <v>660.41</v>
      </c>
      <c r="T655" s="25">
        <v>2660.4920000000002</v>
      </c>
      <c r="U655" s="25">
        <v>2382.0819999999999</v>
      </c>
      <c r="V655" s="25">
        <v>2236.8679999999999</v>
      </c>
      <c r="W655" s="25">
        <v>2064.098</v>
      </c>
      <c r="X655" s="25">
        <v>7477.268</v>
      </c>
      <c r="Y655" s="25">
        <v>4978.5540000000001</v>
      </c>
      <c r="Z655" s="25">
        <v>4868.6949999999997</v>
      </c>
      <c r="AA655" s="25">
        <v>2932.81</v>
      </c>
      <c r="AB655" s="25">
        <v>2601.4690000000001</v>
      </c>
      <c r="AC655" s="25">
        <v>2025.5740000000001</v>
      </c>
    </row>
    <row r="656" spans="1:29" x14ac:dyDescent="0.3">
      <c r="A656" s="3">
        <v>44851</v>
      </c>
      <c r="B656" s="4">
        <f t="shared" si="20"/>
        <v>2022</v>
      </c>
      <c r="C656" s="4">
        <f t="shared" si="21"/>
        <v>10</v>
      </c>
      <c r="D656" s="24">
        <v>3</v>
      </c>
      <c r="E656" s="24">
        <v>2</v>
      </c>
      <c r="F656" s="24">
        <v>3834</v>
      </c>
      <c r="G656" s="24">
        <v>2284</v>
      </c>
      <c r="H656" s="25">
        <v>2392.9369999999999</v>
      </c>
      <c r="I656" s="25">
        <v>395.30799999999999</v>
      </c>
      <c r="J656" s="24">
        <v>28972</v>
      </c>
      <c r="K656" s="24">
        <v>28912</v>
      </c>
      <c r="L656" s="25">
        <v>15300.905000000001</v>
      </c>
      <c r="M656" s="25">
        <v>10321.530000000001</v>
      </c>
      <c r="N656" s="25">
        <v>3795.326</v>
      </c>
      <c r="O656" s="25">
        <v>3624.6819999999998</v>
      </c>
      <c r="P656" s="25">
        <v>3635.5540000000001</v>
      </c>
      <c r="Q656" s="25">
        <v>1948.924</v>
      </c>
      <c r="R656" s="25">
        <v>3168.61</v>
      </c>
      <c r="S656" s="25">
        <v>663.02499999999998</v>
      </c>
      <c r="T656" s="25">
        <v>2664.2959999999998</v>
      </c>
      <c r="U656" s="25">
        <v>2385.7939999999999</v>
      </c>
      <c r="V656" s="25">
        <v>2241.1880000000001</v>
      </c>
      <c r="W656" s="25">
        <v>2067.7060000000001</v>
      </c>
      <c r="X656" s="25">
        <v>7494.8190000000004</v>
      </c>
      <c r="Y656" s="25">
        <v>4989.902</v>
      </c>
      <c r="Z656" s="25">
        <v>4880.2219999999998</v>
      </c>
      <c r="AA656" s="25">
        <v>2939.547</v>
      </c>
      <c r="AB656" s="25">
        <v>2607.473</v>
      </c>
      <c r="AC656" s="25">
        <v>2030.1479999999999</v>
      </c>
    </row>
    <row r="657" spans="1:29" x14ac:dyDescent="0.3">
      <c r="A657" s="3">
        <v>44852</v>
      </c>
      <c r="B657" s="4">
        <f t="shared" si="20"/>
        <v>2022</v>
      </c>
      <c r="C657" s="4">
        <f t="shared" si="21"/>
        <v>10</v>
      </c>
      <c r="D657" s="24">
        <v>3</v>
      </c>
      <c r="E657" s="24">
        <v>2</v>
      </c>
      <c r="F657" s="24">
        <v>3876</v>
      </c>
      <c r="G657" s="24">
        <v>2307</v>
      </c>
      <c r="H657" s="25">
        <v>2397.4720000000002</v>
      </c>
      <c r="I657" s="25">
        <v>396.09</v>
      </c>
      <c r="J657" s="24">
        <v>28996</v>
      </c>
      <c r="K657" s="24">
        <v>28936</v>
      </c>
      <c r="L657" s="25">
        <v>15333.036</v>
      </c>
      <c r="M657" s="25">
        <v>10343.58</v>
      </c>
      <c r="N657" s="25">
        <v>3802.3490000000002</v>
      </c>
      <c r="O657" s="25">
        <v>3631.8649999999998</v>
      </c>
      <c r="P657" s="25">
        <v>3643.91</v>
      </c>
      <c r="Q657" s="25">
        <v>1953.4849999999999</v>
      </c>
      <c r="R657" s="25">
        <v>3177.3980000000001</v>
      </c>
      <c r="S657" s="25">
        <v>665.98299999999995</v>
      </c>
      <c r="T657" s="25">
        <v>2668.2730000000001</v>
      </c>
      <c r="U657" s="25">
        <v>2389.5740000000001</v>
      </c>
      <c r="V657" s="25">
        <v>2245.61</v>
      </c>
      <c r="W657" s="25">
        <v>2071.4119999999998</v>
      </c>
      <c r="X657" s="25">
        <v>7512.54</v>
      </c>
      <c r="Y657" s="25">
        <v>5001.3530000000001</v>
      </c>
      <c r="Z657" s="25">
        <v>4891.8540000000003</v>
      </c>
      <c r="AA657" s="25">
        <v>2946.3409999999999</v>
      </c>
      <c r="AB657" s="25">
        <v>2613.5450000000001</v>
      </c>
      <c r="AC657" s="25">
        <v>2034.7629999999999</v>
      </c>
    </row>
    <row r="658" spans="1:29" x14ac:dyDescent="0.3">
      <c r="A658" s="3">
        <v>44853</v>
      </c>
      <c r="B658" s="4">
        <f t="shared" si="20"/>
        <v>2022</v>
      </c>
      <c r="C658" s="4">
        <f t="shared" si="21"/>
        <v>10</v>
      </c>
      <c r="D658" s="24">
        <v>3</v>
      </c>
      <c r="E658" s="24">
        <v>2</v>
      </c>
      <c r="F658" s="24">
        <v>3916</v>
      </c>
      <c r="G658" s="24">
        <v>2331</v>
      </c>
      <c r="H658" s="25">
        <v>2402.4189999999999</v>
      </c>
      <c r="I658" s="25">
        <v>396.85599999999999</v>
      </c>
      <c r="J658" s="24">
        <v>29020</v>
      </c>
      <c r="K658" s="24">
        <v>28959</v>
      </c>
      <c r="L658" s="25">
        <v>15362.62</v>
      </c>
      <c r="M658" s="25">
        <v>10364.530000000001</v>
      </c>
      <c r="N658" s="25">
        <v>3808.3389999999999</v>
      </c>
      <c r="O658" s="25">
        <v>3638.1320000000001</v>
      </c>
      <c r="P658" s="25">
        <v>3652.0889999999999</v>
      </c>
      <c r="Q658" s="25">
        <v>1957.9570000000001</v>
      </c>
      <c r="R658" s="25">
        <v>3184.74</v>
      </c>
      <c r="S658" s="25">
        <v>668.44</v>
      </c>
      <c r="T658" s="25">
        <v>2672.2049999999999</v>
      </c>
      <c r="U658" s="25">
        <v>2393.308</v>
      </c>
      <c r="V658" s="25">
        <v>2250.1669999999999</v>
      </c>
      <c r="W658" s="25">
        <v>2075.5819999999999</v>
      </c>
      <c r="X658" s="25">
        <v>7529.97</v>
      </c>
      <c r="Y658" s="25">
        <v>5012.6509999999998</v>
      </c>
      <c r="Z658" s="25">
        <v>4903.28</v>
      </c>
      <c r="AA658" s="25">
        <v>2953.0340000000001</v>
      </c>
      <c r="AB658" s="25">
        <v>2619.5320000000002</v>
      </c>
      <c r="AC658" s="25">
        <v>2039.3240000000001</v>
      </c>
    </row>
    <row r="659" spans="1:29" x14ac:dyDescent="0.3">
      <c r="A659" s="3">
        <v>44854</v>
      </c>
      <c r="B659" s="4">
        <f t="shared" si="20"/>
        <v>2022</v>
      </c>
      <c r="C659" s="4">
        <f t="shared" si="21"/>
        <v>10</v>
      </c>
      <c r="D659" s="24">
        <v>3</v>
      </c>
      <c r="E659" s="24">
        <v>2</v>
      </c>
      <c r="F659" s="24">
        <v>3960</v>
      </c>
      <c r="G659" s="24">
        <v>2355</v>
      </c>
      <c r="H659" s="25">
        <v>2407.27</v>
      </c>
      <c r="I659" s="25">
        <v>397.613</v>
      </c>
      <c r="J659" s="24">
        <v>29044</v>
      </c>
      <c r="K659" s="24">
        <v>28982</v>
      </c>
      <c r="L659" s="25">
        <v>15392.856</v>
      </c>
      <c r="M659" s="25">
        <v>10385.956</v>
      </c>
      <c r="N659" s="25">
        <v>3813.2620000000002</v>
      </c>
      <c r="O659" s="25">
        <v>3643.5259999999998</v>
      </c>
      <c r="P659" s="25">
        <v>3660.3429999999998</v>
      </c>
      <c r="Q659" s="25">
        <v>1962.53</v>
      </c>
      <c r="R659" s="25">
        <v>3192.3409999999999</v>
      </c>
      <c r="S659" s="25">
        <v>670.98199999999997</v>
      </c>
      <c r="T659" s="25">
        <v>2676.2190000000001</v>
      </c>
      <c r="U659" s="25">
        <v>2397.1480000000001</v>
      </c>
      <c r="V659" s="25">
        <v>2255.9879999999998</v>
      </c>
      <c r="W659" s="25">
        <v>2080.777</v>
      </c>
      <c r="X659" s="25">
        <v>7546.9960000000001</v>
      </c>
      <c r="Y659" s="25">
        <v>5023.6329999999998</v>
      </c>
      <c r="Z659" s="25">
        <v>4914.2049999999999</v>
      </c>
      <c r="AA659" s="25">
        <v>2959.3319999999999</v>
      </c>
      <c r="AB659" s="25">
        <v>2625.62</v>
      </c>
      <c r="AC659" s="25">
        <v>2043.97</v>
      </c>
    </row>
    <row r="660" spans="1:29" x14ac:dyDescent="0.3">
      <c r="A660" s="3">
        <v>44855</v>
      </c>
      <c r="B660" s="4">
        <f t="shared" si="20"/>
        <v>2022</v>
      </c>
      <c r="C660" s="4">
        <f t="shared" si="21"/>
        <v>10</v>
      </c>
      <c r="D660" s="24">
        <v>3</v>
      </c>
      <c r="E660" s="24">
        <v>2</v>
      </c>
      <c r="F660" s="24">
        <v>4008</v>
      </c>
      <c r="G660" s="24">
        <v>2379</v>
      </c>
      <c r="H660" s="25">
        <v>2411.9119999999998</v>
      </c>
      <c r="I660" s="25">
        <v>398.346</v>
      </c>
      <c r="J660" s="24">
        <v>29068</v>
      </c>
      <c r="K660" s="24">
        <v>29006</v>
      </c>
      <c r="L660" s="25">
        <v>15426.277</v>
      </c>
      <c r="M660" s="25">
        <v>10408.601000000001</v>
      </c>
      <c r="N660" s="25">
        <v>3818.7759999999998</v>
      </c>
      <c r="O660" s="25">
        <v>3649.268</v>
      </c>
      <c r="P660" s="25">
        <v>3668.3490000000002</v>
      </c>
      <c r="Q660" s="25">
        <v>1966.8989999999999</v>
      </c>
      <c r="R660" s="25">
        <v>3202.5909999999999</v>
      </c>
      <c r="S660" s="25">
        <v>674.45</v>
      </c>
      <c r="T660" s="25">
        <v>2680.1840000000002</v>
      </c>
      <c r="U660" s="25">
        <v>2400.991</v>
      </c>
      <c r="V660" s="25">
        <v>2262.0909999999999</v>
      </c>
      <c r="W660" s="25">
        <v>2086.1080000000002</v>
      </c>
      <c r="X660" s="25">
        <v>7563.38</v>
      </c>
      <c r="Y660" s="25">
        <v>5034.7160000000003</v>
      </c>
      <c r="Z660" s="25">
        <v>4924.67</v>
      </c>
      <c r="AA660" s="25">
        <v>2965.828</v>
      </c>
      <c r="AB660" s="25">
        <v>2631.5230000000001</v>
      </c>
      <c r="AC660" s="25">
        <v>2048.4920000000002</v>
      </c>
    </row>
    <row r="661" spans="1:29" x14ac:dyDescent="0.3">
      <c r="A661" s="3">
        <v>44856</v>
      </c>
      <c r="B661" s="4">
        <f t="shared" ref="B661:B724" si="22">YEAR(A661)</f>
        <v>2022</v>
      </c>
      <c r="C661" s="4">
        <f t="shared" ref="C661:C724" si="23">MONTH(A661)</f>
        <v>10</v>
      </c>
      <c r="D661" s="24">
        <v>3</v>
      </c>
      <c r="E661" s="24">
        <v>2</v>
      </c>
      <c r="F661" s="24">
        <v>4045</v>
      </c>
      <c r="G661" s="24">
        <v>2402</v>
      </c>
      <c r="H661" s="25">
        <v>2416.377</v>
      </c>
      <c r="I661" s="25">
        <v>399.05399999999997</v>
      </c>
      <c r="J661" s="24">
        <v>29091</v>
      </c>
      <c r="K661" s="24">
        <v>29030</v>
      </c>
      <c r="L661" s="25">
        <v>15455.421</v>
      </c>
      <c r="M661" s="25">
        <v>10429.178</v>
      </c>
      <c r="N661" s="25">
        <v>3824.1109999999999</v>
      </c>
      <c r="O661" s="25">
        <v>3654.7179999999998</v>
      </c>
      <c r="P661" s="25">
        <v>3675.4659999999999</v>
      </c>
      <c r="Q661" s="25">
        <v>1970.799</v>
      </c>
      <c r="R661" s="25">
        <v>3209.7840000000001</v>
      </c>
      <c r="S661" s="25">
        <v>676.86300000000006</v>
      </c>
      <c r="T661" s="25">
        <v>2684.056</v>
      </c>
      <c r="U661" s="25">
        <v>2404.73</v>
      </c>
      <c r="V661" s="25">
        <v>2268.107</v>
      </c>
      <c r="W661" s="25">
        <v>2091.2950000000001</v>
      </c>
      <c r="X661" s="25">
        <v>7578.7460000000001</v>
      </c>
      <c r="Y661" s="25">
        <v>5045.1139999999996</v>
      </c>
      <c r="Z661" s="25">
        <v>4934.4920000000002</v>
      </c>
      <c r="AA661" s="25">
        <v>2971.942</v>
      </c>
      <c r="AB661" s="25">
        <v>2637.0450000000001</v>
      </c>
      <c r="AC661" s="25">
        <v>2052.7249999999999</v>
      </c>
    </row>
    <row r="662" spans="1:29" x14ac:dyDescent="0.3">
      <c r="A662" s="3">
        <v>44857</v>
      </c>
      <c r="B662" s="4">
        <f t="shared" si="22"/>
        <v>2022</v>
      </c>
      <c r="C662" s="4">
        <f t="shared" si="23"/>
        <v>10</v>
      </c>
      <c r="D662" s="24">
        <v>3</v>
      </c>
      <c r="E662" s="24">
        <v>2</v>
      </c>
      <c r="F662" s="24">
        <v>4094</v>
      </c>
      <c r="G662" s="24">
        <v>2426</v>
      </c>
      <c r="H662" s="25">
        <v>2421.14</v>
      </c>
      <c r="I662" s="25">
        <v>399.80200000000002</v>
      </c>
      <c r="J662" s="24">
        <v>29115</v>
      </c>
      <c r="K662" s="24">
        <v>29054</v>
      </c>
      <c r="L662" s="25">
        <v>15488.975</v>
      </c>
      <c r="M662" s="25">
        <v>10451.504999999999</v>
      </c>
      <c r="N662" s="25">
        <v>3829.268</v>
      </c>
      <c r="O662" s="25">
        <v>3659.9079999999999</v>
      </c>
      <c r="P662" s="25">
        <v>3683.4670000000001</v>
      </c>
      <c r="Q662" s="25">
        <v>1975.181</v>
      </c>
      <c r="R662" s="25">
        <v>3220.1329999999998</v>
      </c>
      <c r="S662" s="25">
        <v>680.36800000000005</v>
      </c>
      <c r="T662" s="25">
        <v>2688.819</v>
      </c>
      <c r="U662" s="25">
        <v>2409.17</v>
      </c>
      <c r="V662" s="25">
        <v>2273.8130000000001</v>
      </c>
      <c r="W662" s="25">
        <v>2096.2139999999999</v>
      </c>
      <c r="X662" s="25">
        <v>7595.9679999999998</v>
      </c>
      <c r="Y662" s="25">
        <v>5056.6530000000002</v>
      </c>
      <c r="Z662" s="25">
        <v>4945.5469999999996</v>
      </c>
      <c r="AA662" s="25">
        <v>2978.7249999999999</v>
      </c>
      <c r="AB662" s="25">
        <v>2643.2049999999999</v>
      </c>
      <c r="AC662" s="25">
        <v>2057.431</v>
      </c>
    </row>
    <row r="663" spans="1:29" x14ac:dyDescent="0.3">
      <c r="A663" s="3">
        <v>44858</v>
      </c>
      <c r="B663" s="4">
        <f t="shared" si="22"/>
        <v>2022</v>
      </c>
      <c r="C663" s="4">
        <f t="shared" si="23"/>
        <v>10</v>
      </c>
      <c r="D663" s="24">
        <v>3</v>
      </c>
      <c r="E663" s="24">
        <v>2</v>
      </c>
      <c r="F663" s="24">
        <v>4129</v>
      </c>
      <c r="G663" s="24">
        <v>2450</v>
      </c>
      <c r="H663" s="25">
        <v>2425.65</v>
      </c>
      <c r="I663" s="25">
        <v>400.53399999999999</v>
      </c>
      <c r="J663" s="24">
        <v>29139</v>
      </c>
      <c r="K663" s="24">
        <v>29077</v>
      </c>
      <c r="L663" s="25">
        <v>15518.561</v>
      </c>
      <c r="M663" s="25">
        <v>10472.321</v>
      </c>
      <c r="N663" s="25">
        <v>3834.9520000000002</v>
      </c>
      <c r="O663" s="25">
        <v>3665.6480000000001</v>
      </c>
      <c r="P663" s="25">
        <v>3691.6480000000001</v>
      </c>
      <c r="Q663" s="25">
        <v>1979.681</v>
      </c>
      <c r="R663" s="25">
        <v>3227.0419999999999</v>
      </c>
      <c r="S663" s="25">
        <v>682.68399999999997</v>
      </c>
      <c r="T663" s="25">
        <v>2693.7460000000001</v>
      </c>
      <c r="U663" s="25">
        <v>2413.9389999999999</v>
      </c>
      <c r="V663" s="25">
        <v>2278.0819999999999</v>
      </c>
      <c r="W663" s="25">
        <v>2099.8229999999999</v>
      </c>
      <c r="X663" s="25">
        <v>7613.5879999999997</v>
      </c>
      <c r="Y663" s="25">
        <v>5068.491</v>
      </c>
      <c r="Z663" s="25">
        <v>4956.8249999999998</v>
      </c>
      <c r="AA663" s="25">
        <v>2985.6709999999998</v>
      </c>
      <c r="AB663" s="25">
        <v>2649.527</v>
      </c>
      <c r="AC663" s="25">
        <v>2062.2620000000002</v>
      </c>
    </row>
    <row r="664" spans="1:29" x14ac:dyDescent="0.3">
      <c r="A664" s="3">
        <v>44859</v>
      </c>
      <c r="B664" s="4">
        <f t="shared" si="22"/>
        <v>2022</v>
      </c>
      <c r="C664" s="4">
        <f t="shared" si="23"/>
        <v>10</v>
      </c>
      <c r="D664" s="24">
        <v>3</v>
      </c>
      <c r="E664" s="24">
        <v>2</v>
      </c>
      <c r="F664" s="24">
        <v>4169</v>
      </c>
      <c r="G664" s="24">
        <v>2473</v>
      </c>
      <c r="H664" s="25">
        <v>2429.5169999999998</v>
      </c>
      <c r="I664" s="25">
        <v>401.21</v>
      </c>
      <c r="J664" s="24">
        <v>29162</v>
      </c>
      <c r="K664" s="24">
        <v>29101</v>
      </c>
      <c r="L664" s="25">
        <v>15548.304</v>
      </c>
      <c r="M664" s="25">
        <v>10492.736999999999</v>
      </c>
      <c r="N664" s="25">
        <v>3841.346</v>
      </c>
      <c r="O664" s="25">
        <v>3672.1309999999999</v>
      </c>
      <c r="P664" s="25">
        <v>3699.5250000000001</v>
      </c>
      <c r="Q664" s="25">
        <v>1984.008</v>
      </c>
      <c r="R664" s="25">
        <v>3235.19</v>
      </c>
      <c r="S664" s="25">
        <v>685.41</v>
      </c>
      <c r="T664" s="25">
        <v>2697.7139999999999</v>
      </c>
      <c r="U664" s="25">
        <v>2417.6950000000002</v>
      </c>
      <c r="V664" s="25">
        <v>2281.8629999999998</v>
      </c>
      <c r="W664" s="25">
        <v>2103.08</v>
      </c>
      <c r="X664" s="25">
        <v>7629.5559999999996</v>
      </c>
      <c r="Y664" s="25">
        <v>5079.2629999999999</v>
      </c>
      <c r="Z664" s="25">
        <v>4967.0360000000001</v>
      </c>
      <c r="AA664" s="25">
        <v>2992.0039999999999</v>
      </c>
      <c r="AB664" s="25">
        <v>2655.2689999999998</v>
      </c>
      <c r="AC664" s="25">
        <v>2066.6559999999999</v>
      </c>
    </row>
    <row r="665" spans="1:29" x14ac:dyDescent="0.3">
      <c r="A665" s="3">
        <v>44860</v>
      </c>
      <c r="B665" s="4">
        <f t="shared" si="22"/>
        <v>2022</v>
      </c>
      <c r="C665" s="4">
        <f t="shared" si="23"/>
        <v>10</v>
      </c>
      <c r="D665" s="24">
        <v>3</v>
      </c>
      <c r="E665" s="24">
        <v>2</v>
      </c>
      <c r="F665" s="24">
        <v>4217</v>
      </c>
      <c r="G665" s="24">
        <v>2496</v>
      </c>
      <c r="H665" s="25">
        <v>2433.8710000000001</v>
      </c>
      <c r="I665" s="25">
        <v>401.94799999999998</v>
      </c>
      <c r="J665" s="24">
        <v>29186</v>
      </c>
      <c r="K665" s="24">
        <v>29124</v>
      </c>
      <c r="L665" s="25">
        <v>15580.083000000001</v>
      </c>
      <c r="M665" s="25">
        <v>10514.642</v>
      </c>
      <c r="N665" s="25">
        <v>3848.444</v>
      </c>
      <c r="O665" s="25">
        <v>3679.3519999999999</v>
      </c>
      <c r="P665" s="25">
        <v>3707.5079999999998</v>
      </c>
      <c r="Q665" s="25">
        <v>1988.385</v>
      </c>
      <c r="R665" s="25">
        <v>3245.5070000000001</v>
      </c>
      <c r="S665" s="25">
        <v>688.91700000000003</v>
      </c>
      <c r="T665" s="25">
        <v>2701.7640000000001</v>
      </c>
      <c r="U665" s="25">
        <v>2421.538</v>
      </c>
      <c r="V665" s="25">
        <v>2285.4070000000002</v>
      </c>
      <c r="W665" s="25">
        <v>2106.1869999999999</v>
      </c>
      <c r="X665" s="25">
        <v>7646.6679999999997</v>
      </c>
      <c r="Y665" s="25">
        <v>5090.4579999999996</v>
      </c>
      <c r="Z665" s="25">
        <v>4977.9780000000001</v>
      </c>
      <c r="AA665" s="25">
        <v>2998.43</v>
      </c>
      <c r="AB665" s="25">
        <v>2661.424</v>
      </c>
      <c r="AC665" s="25">
        <v>2071.375</v>
      </c>
    </row>
    <row r="666" spans="1:29" x14ac:dyDescent="0.3">
      <c r="A666" s="3">
        <v>44861</v>
      </c>
      <c r="B666" s="4">
        <f t="shared" si="22"/>
        <v>2022</v>
      </c>
      <c r="C666" s="4">
        <f t="shared" si="23"/>
        <v>10</v>
      </c>
      <c r="D666" s="24">
        <v>3</v>
      </c>
      <c r="E666" s="24">
        <v>2</v>
      </c>
      <c r="F666" s="24">
        <v>4254</v>
      </c>
      <c r="G666" s="24">
        <v>2521</v>
      </c>
      <c r="H666" s="25">
        <v>2438.6509999999998</v>
      </c>
      <c r="I666" s="25">
        <v>402.726</v>
      </c>
      <c r="J666" s="24">
        <v>29211</v>
      </c>
      <c r="K666" s="24">
        <v>29149</v>
      </c>
      <c r="L666" s="25">
        <v>15611.498</v>
      </c>
      <c r="M666" s="25">
        <v>10536.183999999999</v>
      </c>
      <c r="N666" s="25">
        <v>3855.6849999999999</v>
      </c>
      <c r="O666" s="25">
        <v>3686.6930000000002</v>
      </c>
      <c r="P666" s="25">
        <v>3715.902</v>
      </c>
      <c r="Q666" s="25">
        <v>1993.0219999999999</v>
      </c>
      <c r="R666" s="25">
        <v>3253.0940000000001</v>
      </c>
      <c r="S666" s="25">
        <v>691.452</v>
      </c>
      <c r="T666" s="25">
        <v>2706.1489999999999</v>
      </c>
      <c r="U666" s="25">
        <v>2425.6060000000002</v>
      </c>
      <c r="V666" s="25">
        <v>2288.8829999999998</v>
      </c>
      <c r="W666" s="25">
        <v>2109.3049999999998</v>
      </c>
      <c r="X666" s="25">
        <v>7664.3090000000002</v>
      </c>
      <c r="Y666" s="25">
        <v>5101.8549999999996</v>
      </c>
      <c r="Z666" s="25">
        <v>4989.232</v>
      </c>
      <c r="AA666" s="25">
        <v>3004.8420000000001</v>
      </c>
      <c r="AB666" s="25">
        <v>2667.7950000000001</v>
      </c>
      <c r="AC666" s="25">
        <v>2076.31</v>
      </c>
    </row>
    <row r="667" spans="1:29" x14ac:dyDescent="0.3">
      <c r="A667" s="3">
        <v>44862</v>
      </c>
      <c r="B667" s="4">
        <f t="shared" si="22"/>
        <v>2022</v>
      </c>
      <c r="C667" s="4">
        <f t="shared" si="23"/>
        <v>10</v>
      </c>
      <c r="D667" s="24">
        <v>3</v>
      </c>
      <c r="E667" s="24">
        <v>2</v>
      </c>
      <c r="F667" s="24">
        <v>4295</v>
      </c>
      <c r="G667" s="24">
        <v>2545</v>
      </c>
      <c r="H667" s="25">
        <v>2443.5059999999999</v>
      </c>
      <c r="I667" s="25">
        <v>403.47300000000001</v>
      </c>
      <c r="J667" s="24">
        <v>29235</v>
      </c>
      <c r="K667" s="24">
        <v>29173</v>
      </c>
      <c r="L667" s="25">
        <v>15642.258</v>
      </c>
      <c r="M667" s="25">
        <v>10556.984</v>
      </c>
      <c r="N667" s="25">
        <v>3861.8249999999998</v>
      </c>
      <c r="O667" s="25">
        <v>3692.99</v>
      </c>
      <c r="P667" s="25">
        <v>3724.1509999999998</v>
      </c>
      <c r="Q667" s="25">
        <v>1997.5530000000001</v>
      </c>
      <c r="R667" s="25">
        <v>3261.7640000000001</v>
      </c>
      <c r="S667" s="25">
        <v>694.38699999999994</v>
      </c>
      <c r="T667" s="25">
        <v>2710.3119999999999</v>
      </c>
      <c r="U667" s="25">
        <v>2429.4380000000001</v>
      </c>
      <c r="V667" s="25">
        <v>2292.8380000000002</v>
      </c>
      <c r="W667" s="25">
        <v>2112.645</v>
      </c>
      <c r="X667" s="25">
        <v>7681.1310000000003</v>
      </c>
      <c r="Y667" s="25">
        <v>5112.6360000000004</v>
      </c>
      <c r="Z667" s="25">
        <v>4999.9979999999996</v>
      </c>
      <c r="AA667" s="25">
        <v>3010.8850000000002</v>
      </c>
      <c r="AB667" s="25">
        <v>2673.835</v>
      </c>
      <c r="AC667" s="25">
        <v>2081.0079999999998</v>
      </c>
    </row>
    <row r="668" spans="1:29" x14ac:dyDescent="0.3">
      <c r="A668" s="3">
        <v>44863</v>
      </c>
      <c r="B668" s="4">
        <f t="shared" si="22"/>
        <v>2022</v>
      </c>
      <c r="C668" s="4">
        <f t="shared" si="23"/>
        <v>10</v>
      </c>
      <c r="D668" s="24">
        <v>3</v>
      </c>
      <c r="E668" s="24">
        <v>2</v>
      </c>
      <c r="F668" s="24">
        <v>4336</v>
      </c>
      <c r="G668" s="24">
        <v>2569</v>
      </c>
      <c r="H668" s="25">
        <v>2448.1550000000002</v>
      </c>
      <c r="I668" s="25">
        <v>404.20699999999999</v>
      </c>
      <c r="J668" s="24">
        <v>29259</v>
      </c>
      <c r="K668" s="24">
        <v>29196</v>
      </c>
      <c r="L668" s="25">
        <v>15674.605</v>
      </c>
      <c r="M668" s="25">
        <v>10579.31</v>
      </c>
      <c r="N668" s="25">
        <v>3868.4119999999998</v>
      </c>
      <c r="O668" s="25">
        <v>3699.8029999999999</v>
      </c>
      <c r="P668" s="25">
        <v>3732.4850000000001</v>
      </c>
      <c r="Q668" s="25">
        <v>2002.0930000000001</v>
      </c>
      <c r="R668" s="25">
        <v>3270.451</v>
      </c>
      <c r="S668" s="25">
        <v>697.30799999999999</v>
      </c>
      <c r="T668" s="25">
        <v>2714.489</v>
      </c>
      <c r="U668" s="25">
        <v>2433.3139999999999</v>
      </c>
      <c r="V668" s="25">
        <v>2297.8449999999998</v>
      </c>
      <c r="W668" s="25">
        <v>2116.9589999999998</v>
      </c>
      <c r="X668" s="25">
        <v>7698.2150000000001</v>
      </c>
      <c r="Y668" s="25">
        <v>5123.54</v>
      </c>
      <c r="Z668" s="25">
        <v>5010.9269999999997</v>
      </c>
      <c r="AA668" s="25">
        <v>3017.0059999999999</v>
      </c>
      <c r="AB668" s="25">
        <v>2679.9740000000002</v>
      </c>
      <c r="AC668" s="25">
        <v>2085.7530000000002</v>
      </c>
    </row>
    <row r="669" spans="1:29" x14ac:dyDescent="0.3">
      <c r="A669" s="3">
        <v>44864</v>
      </c>
      <c r="B669" s="4">
        <f t="shared" si="22"/>
        <v>2022</v>
      </c>
      <c r="C669" s="4">
        <f t="shared" si="23"/>
        <v>10</v>
      </c>
      <c r="D669" s="24">
        <v>3</v>
      </c>
      <c r="E669" s="24">
        <v>2</v>
      </c>
      <c r="F669" s="24">
        <v>4382</v>
      </c>
      <c r="G669" s="24">
        <v>2593</v>
      </c>
      <c r="H669" s="25">
        <v>2452.4180000000001</v>
      </c>
      <c r="I669" s="25">
        <v>404.91399999999999</v>
      </c>
      <c r="J669" s="24">
        <v>29282</v>
      </c>
      <c r="K669" s="24">
        <v>29219</v>
      </c>
      <c r="L669" s="25">
        <v>15705.221</v>
      </c>
      <c r="M669" s="25">
        <v>10601.22</v>
      </c>
      <c r="N669" s="25">
        <v>3874.8</v>
      </c>
      <c r="O669" s="25">
        <v>3706.5079999999998</v>
      </c>
      <c r="P669" s="25">
        <v>3740.5079999999998</v>
      </c>
      <c r="Q669" s="25">
        <v>2006.481</v>
      </c>
      <c r="R669" s="25">
        <v>3277.366</v>
      </c>
      <c r="S669" s="25">
        <v>699.62400000000002</v>
      </c>
      <c r="T669" s="25">
        <v>2718.6179999999999</v>
      </c>
      <c r="U669" s="25">
        <v>2437.1129999999998</v>
      </c>
      <c r="V669" s="25">
        <v>2303.4079999999999</v>
      </c>
      <c r="W669" s="25">
        <v>2121.7890000000002</v>
      </c>
      <c r="X669" s="25">
        <v>7714.8580000000002</v>
      </c>
      <c r="Y669" s="25">
        <v>5134.2349999999997</v>
      </c>
      <c r="Z669" s="25">
        <v>5021.5379999999996</v>
      </c>
      <c r="AA669" s="25">
        <v>3022.9989999999998</v>
      </c>
      <c r="AB669" s="25">
        <v>2685.9929999999999</v>
      </c>
      <c r="AC669" s="25">
        <v>2090.4059999999999</v>
      </c>
    </row>
    <row r="670" spans="1:29" x14ac:dyDescent="0.3">
      <c r="A670" s="3">
        <v>44865</v>
      </c>
      <c r="B670" s="4">
        <f t="shared" si="22"/>
        <v>2022</v>
      </c>
      <c r="C670" s="4">
        <f t="shared" si="23"/>
        <v>10</v>
      </c>
      <c r="D670" s="24">
        <v>3</v>
      </c>
      <c r="E670" s="24">
        <v>2</v>
      </c>
      <c r="F670" s="24">
        <v>4429</v>
      </c>
      <c r="G670" s="24">
        <v>2616</v>
      </c>
      <c r="H670" s="25">
        <v>2456.0889999999999</v>
      </c>
      <c r="I670" s="25">
        <v>405.55</v>
      </c>
      <c r="J670" s="24">
        <v>29306</v>
      </c>
      <c r="K670" s="24">
        <v>29243</v>
      </c>
      <c r="L670" s="25">
        <v>15736.117</v>
      </c>
      <c r="M670" s="25">
        <v>10622.406999999999</v>
      </c>
      <c r="N670" s="25">
        <v>3880.547</v>
      </c>
      <c r="O670" s="25">
        <v>3712.7669999999998</v>
      </c>
      <c r="P670" s="25">
        <v>3748.6570000000002</v>
      </c>
      <c r="Q670" s="25">
        <v>2010.9280000000001</v>
      </c>
      <c r="R670" s="25">
        <v>3287.2530000000002</v>
      </c>
      <c r="S670" s="25">
        <v>702.96600000000001</v>
      </c>
      <c r="T670" s="25">
        <v>2722.645</v>
      </c>
      <c r="U670" s="25">
        <v>2440.9609999999998</v>
      </c>
      <c r="V670" s="25">
        <v>2306.9259999999999</v>
      </c>
      <c r="W670" s="25">
        <v>2125.1909999999998</v>
      </c>
      <c r="X670" s="25">
        <v>7731.6440000000002</v>
      </c>
      <c r="Y670" s="25">
        <v>5145.0079999999998</v>
      </c>
      <c r="Z670" s="25">
        <v>5032.2520000000004</v>
      </c>
      <c r="AA670" s="25">
        <v>3029.0419999999999</v>
      </c>
      <c r="AB670" s="25">
        <v>2692.049</v>
      </c>
      <c r="AC670" s="25">
        <v>2095.0920000000001</v>
      </c>
    </row>
    <row r="671" spans="1:29" x14ac:dyDescent="0.3">
      <c r="A671" s="3">
        <v>44866</v>
      </c>
      <c r="B671" s="4">
        <f t="shared" si="22"/>
        <v>2022</v>
      </c>
      <c r="C671" s="4">
        <f t="shared" si="23"/>
        <v>11</v>
      </c>
      <c r="D671" s="24">
        <v>3</v>
      </c>
      <c r="E671" s="24">
        <v>2</v>
      </c>
      <c r="F671" s="24">
        <v>4467</v>
      </c>
      <c r="G671" s="24">
        <v>2640</v>
      </c>
      <c r="H671" s="25">
        <v>2459.7800000000002</v>
      </c>
      <c r="I671" s="25">
        <v>406.18900000000002</v>
      </c>
      <c r="J671" s="24">
        <v>29330</v>
      </c>
      <c r="K671" s="24">
        <v>29266</v>
      </c>
      <c r="L671" s="25">
        <v>15764.236999999999</v>
      </c>
      <c r="M671" s="25">
        <v>10642.748</v>
      </c>
      <c r="N671" s="25">
        <v>3885.8670000000002</v>
      </c>
      <c r="O671" s="25">
        <v>3718.529</v>
      </c>
      <c r="P671" s="25">
        <v>3756.6860000000001</v>
      </c>
      <c r="Q671" s="25">
        <v>2015.307</v>
      </c>
      <c r="R671" s="25">
        <v>3294.0450000000001</v>
      </c>
      <c r="S671" s="25">
        <v>705.23299999999995</v>
      </c>
      <c r="T671" s="25">
        <v>2727.5770000000002</v>
      </c>
      <c r="U671" s="25">
        <v>2445.6210000000001</v>
      </c>
      <c r="V671" s="25">
        <v>2310.3519999999999</v>
      </c>
      <c r="W671" s="25">
        <v>2128.5909999999999</v>
      </c>
      <c r="X671" s="25">
        <v>7748.2740000000003</v>
      </c>
      <c r="Y671" s="25">
        <v>5155.7749999999996</v>
      </c>
      <c r="Z671" s="25">
        <v>5042.8320000000003</v>
      </c>
      <c r="AA671" s="25">
        <v>3035.0810000000001</v>
      </c>
      <c r="AB671" s="25">
        <v>2698.085</v>
      </c>
      <c r="AC671" s="25">
        <v>2099.7719999999999</v>
      </c>
    </row>
    <row r="672" spans="1:29" x14ac:dyDescent="0.3">
      <c r="A672" s="3">
        <v>44867</v>
      </c>
      <c r="B672" s="4">
        <f t="shared" si="22"/>
        <v>2022</v>
      </c>
      <c r="C672" s="4">
        <f t="shared" si="23"/>
        <v>11</v>
      </c>
      <c r="D672" s="24">
        <v>3</v>
      </c>
      <c r="E672" s="24">
        <v>2</v>
      </c>
      <c r="F672" s="24">
        <v>4515</v>
      </c>
      <c r="G672" s="24">
        <v>2664</v>
      </c>
      <c r="H672" s="25">
        <v>2464.0700000000002</v>
      </c>
      <c r="I672" s="25">
        <v>406.904</v>
      </c>
      <c r="J672" s="24">
        <v>29354</v>
      </c>
      <c r="K672" s="24">
        <v>29289</v>
      </c>
      <c r="L672" s="25">
        <v>15797.9</v>
      </c>
      <c r="M672" s="25">
        <v>10665.643</v>
      </c>
      <c r="N672" s="25">
        <v>3892.0250000000001</v>
      </c>
      <c r="O672" s="25">
        <v>3725.0219999999999</v>
      </c>
      <c r="P672" s="25">
        <v>3764.9839999999999</v>
      </c>
      <c r="Q672" s="25">
        <v>2019.7809999999999</v>
      </c>
      <c r="R672" s="25">
        <v>3304.3310000000001</v>
      </c>
      <c r="S672" s="25">
        <v>708.72</v>
      </c>
      <c r="T672" s="25">
        <v>2733.453</v>
      </c>
      <c r="U672" s="25">
        <v>2451.0889999999999</v>
      </c>
      <c r="V672" s="25">
        <v>2313.886</v>
      </c>
      <c r="W672" s="25">
        <v>2131.7719999999999</v>
      </c>
      <c r="X672" s="25">
        <v>7765.3559999999998</v>
      </c>
      <c r="Y672" s="25">
        <v>5166.5</v>
      </c>
      <c r="Z672" s="25">
        <v>5053.7960000000003</v>
      </c>
      <c r="AA672" s="25">
        <v>3041.08</v>
      </c>
      <c r="AB672" s="25">
        <v>2704.1979999999999</v>
      </c>
      <c r="AC672" s="25">
        <v>2104.4609999999998</v>
      </c>
    </row>
    <row r="673" spans="1:29" x14ac:dyDescent="0.3">
      <c r="A673" s="3">
        <v>44868</v>
      </c>
      <c r="B673" s="4">
        <f t="shared" si="22"/>
        <v>2022</v>
      </c>
      <c r="C673" s="4">
        <f t="shared" si="23"/>
        <v>11</v>
      </c>
      <c r="D673" s="24">
        <v>3</v>
      </c>
      <c r="E673" s="24">
        <v>2</v>
      </c>
      <c r="F673" s="24">
        <v>4552</v>
      </c>
      <c r="G673" s="24">
        <v>2687</v>
      </c>
      <c r="H673" s="25">
        <v>2468.3580000000002</v>
      </c>
      <c r="I673" s="25">
        <v>407.613</v>
      </c>
      <c r="J673" s="24">
        <v>29377</v>
      </c>
      <c r="K673" s="24">
        <v>29311</v>
      </c>
      <c r="L673" s="25">
        <v>15826.896000000001</v>
      </c>
      <c r="M673" s="25">
        <v>10686.654</v>
      </c>
      <c r="N673" s="25">
        <v>3897.4369999999999</v>
      </c>
      <c r="O673" s="25">
        <v>3730.8960000000002</v>
      </c>
      <c r="P673" s="25">
        <v>3773.873</v>
      </c>
      <c r="Q673" s="25">
        <v>2024.905</v>
      </c>
      <c r="R673" s="25">
        <v>3310.3</v>
      </c>
      <c r="S673" s="25">
        <v>710.70299999999997</v>
      </c>
      <c r="T673" s="25">
        <v>2738.0830000000001</v>
      </c>
      <c r="U673" s="25">
        <v>2455.4760000000001</v>
      </c>
      <c r="V673" s="25">
        <v>2318.38</v>
      </c>
      <c r="W673" s="25">
        <v>2135.5920000000001</v>
      </c>
      <c r="X673" s="25">
        <v>7782.5720000000001</v>
      </c>
      <c r="Y673" s="25">
        <v>5177.3249999999998</v>
      </c>
      <c r="Z673" s="25">
        <v>5064.8379999999997</v>
      </c>
      <c r="AA673" s="25">
        <v>3047.16</v>
      </c>
      <c r="AB673" s="25">
        <v>2710.355</v>
      </c>
      <c r="AC673" s="25">
        <v>2109.1660000000002</v>
      </c>
    </row>
    <row r="674" spans="1:29" x14ac:dyDescent="0.3">
      <c r="A674" s="3">
        <v>44869</v>
      </c>
      <c r="B674" s="4">
        <f t="shared" si="22"/>
        <v>2022</v>
      </c>
      <c r="C674" s="4">
        <f t="shared" si="23"/>
        <v>11</v>
      </c>
      <c r="D674" s="24">
        <v>3</v>
      </c>
      <c r="E674" s="24">
        <v>2</v>
      </c>
      <c r="F674" s="24">
        <v>4599</v>
      </c>
      <c r="G674" s="24">
        <v>2711</v>
      </c>
      <c r="H674" s="25">
        <v>2472.5949999999998</v>
      </c>
      <c r="I674" s="25">
        <v>408.32100000000003</v>
      </c>
      <c r="J674" s="24">
        <v>29401</v>
      </c>
      <c r="K674" s="24">
        <v>29334</v>
      </c>
      <c r="L674" s="25">
        <v>15859.165000000001</v>
      </c>
      <c r="M674" s="25">
        <v>10708.334999999999</v>
      </c>
      <c r="N674" s="25">
        <v>3902.7159999999999</v>
      </c>
      <c r="O674" s="25">
        <v>3736.451</v>
      </c>
      <c r="P674" s="25">
        <v>3781.567</v>
      </c>
      <c r="Q674" s="25">
        <v>2029.09</v>
      </c>
      <c r="R674" s="25">
        <v>3320.212</v>
      </c>
      <c r="S674" s="25">
        <v>714.05200000000002</v>
      </c>
      <c r="T674" s="25">
        <v>2742.3159999999998</v>
      </c>
      <c r="U674" s="25">
        <v>2459.3130000000001</v>
      </c>
      <c r="V674" s="25">
        <v>2323.931</v>
      </c>
      <c r="W674" s="25">
        <v>2140.4560000000001</v>
      </c>
      <c r="X674" s="25">
        <v>7799.5680000000002</v>
      </c>
      <c r="Y674" s="25">
        <v>5188.0569999999998</v>
      </c>
      <c r="Z674" s="25">
        <v>5075.7250000000004</v>
      </c>
      <c r="AA674" s="25">
        <v>3053.1790000000001</v>
      </c>
      <c r="AB674" s="25">
        <v>2716.45</v>
      </c>
      <c r="AC674" s="25">
        <v>2113.8429999999998</v>
      </c>
    </row>
    <row r="675" spans="1:29" x14ac:dyDescent="0.3">
      <c r="A675" s="3">
        <v>44870</v>
      </c>
      <c r="B675" s="4">
        <f t="shared" si="22"/>
        <v>2022</v>
      </c>
      <c r="C675" s="4">
        <f t="shared" si="23"/>
        <v>11</v>
      </c>
      <c r="D675" s="24">
        <v>3</v>
      </c>
      <c r="E675" s="24">
        <v>2</v>
      </c>
      <c r="F675" s="24">
        <v>4640</v>
      </c>
      <c r="G675" s="24">
        <v>2735</v>
      </c>
      <c r="H675" s="25">
        <v>2476.4549999999999</v>
      </c>
      <c r="I675" s="25">
        <v>408.99299999999999</v>
      </c>
      <c r="J675" s="24">
        <v>29425</v>
      </c>
      <c r="K675" s="24">
        <v>29357</v>
      </c>
      <c r="L675" s="25">
        <v>15889.955</v>
      </c>
      <c r="M675" s="25">
        <v>10729.941999999999</v>
      </c>
      <c r="N675" s="25">
        <v>3908.0360000000001</v>
      </c>
      <c r="O675" s="25">
        <v>3742.07</v>
      </c>
      <c r="P675" s="25">
        <v>3789.1289999999999</v>
      </c>
      <c r="Q675" s="25">
        <v>2033.184</v>
      </c>
      <c r="R675" s="25">
        <v>3328.2260000000001</v>
      </c>
      <c r="S675" s="25">
        <v>716.73800000000006</v>
      </c>
      <c r="T675" s="25">
        <v>2747.0309999999999</v>
      </c>
      <c r="U675" s="25">
        <v>2463.7579999999998</v>
      </c>
      <c r="V675" s="25">
        <v>2329.5079999999998</v>
      </c>
      <c r="W675" s="25">
        <v>2145.3420000000001</v>
      </c>
      <c r="X675" s="25">
        <v>7816.7650000000003</v>
      </c>
      <c r="Y675" s="25">
        <v>5199.01</v>
      </c>
      <c r="Z675" s="25">
        <v>5086.71</v>
      </c>
      <c r="AA675" s="25">
        <v>3059.3130000000001</v>
      </c>
      <c r="AB675" s="25">
        <v>2722.6419999999998</v>
      </c>
      <c r="AC675" s="25">
        <v>2118.6179999999999</v>
      </c>
    </row>
    <row r="676" spans="1:29" x14ac:dyDescent="0.3">
      <c r="A676" s="3">
        <v>44871</v>
      </c>
      <c r="B676" s="4">
        <f t="shared" si="22"/>
        <v>2022</v>
      </c>
      <c r="C676" s="4">
        <f t="shared" si="23"/>
        <v>11</v>
      </c>
      <c r="D676" s="24">
        <v>3</v>
      </c>
      <c r="E676" s="24">
        <v>2</v>
      </c>
      <c r="F676" s="24">
        <v>4678</v>
      </c>
      <c r="G676" s="24">
        <v>2758</v>
      </c>
      <c r="H676" s="25">
        <v>2480.5509999999999</v>
      </c>
      <c r="I676" s="25">
        <v>409.68700000000001</v>
      </c>
      <c r="J676" s="24">
        <v>29448</v>
      </c>
      <c r="K676" s="24">
        <v>29380</v>
      </c>
      <c r="L676" s="25">
        <v>15919.174000000001</v>
      </c>
      <c r="M676" s="25">
        <v>10750.880999999999</v>
      </c>
      <c r="N676" s="25">
        <v>3913.2579999999998</v>
      </c>
      <c r="O676" s="25">
        <v>3747.7379999999998</v>
      </c>
      <c r="P676" s="25">
        <v>3797.1439999999998</v>
      </c>
      <c r="Q676" s="25">
        <v>2037.5640000000001</v>
      </c>
      <c r="R676" s="25">
        <v>3334.931</v>
      </c>
      <c r="S676" s="25">
        <v>718.96900000000005</v>
      </c>
      <c r="T676" s="25">
        <v>2751.0749999999998</v>
      </c>
      <c r="U676" s="25">
        <v>2467.625</v>
      </c>
      <c r="V676" s="25">
        <v>2335.116</v>
      </c>
      <c r="W676" s="25">
        <v>2150.2559999999999</v>
      </c>
      <c r="X676" s="25">
        <v>7833.66</v>
      </c>
      <c r="Y676" s="25">
        <v>5209.8559999999998</v>
      </c>
      <c r="Z676" s="25">
        <v>5097.482</v>
      </c>
      <c r="AA676" s="25">
        <v>3065.4009999999998</v>
      </c>
      <c r="AB676" s="25">
        <v>2728.75</v>
      </c>
      <c r="AC676" s="25">
        <v>2123.335</v>
      </c>
    </row>
    <row r="677" spans="1:29" x14ac:dyDescent="0.3">
      <c r="A677" s="3">
        <v>44872</v>
      </c>
      <c r="B677" s="4">
        <f t="shared" si="22"/>
        <v>2022</v>
      </c>
      <c r="C677" s="4">
        <f t="shared" si="23"/>
        <v>11</v>
      </c>
      <c r="D677" s="24">
        <v>3</v>
      </c>
      <c r="E677" s="24">
        <v>2</v>
      </c>
      <c r="F677" s="24">
        <v>4722</v>
      </c>
      <c r="G677" s="24">
        <v>2782</v>
      </c>
      <c r="H677" s="25">
        <v>2484.306</v>
      </c>
      <c r="I677" s="25">
        <v>410.38</v>
      </c>
      <c r="J677" s="24">
        <v>29472</v>
      </c>
      <c r="K677" s="24">
        <v>29404</v>
      </c>
      <c r="L677" s="25">
        <v>15950.995999999999</v>
      </c>
      <c r="M677" s="25">
        <v>10772.641</v>
      </c>
      <c r="N677" s="25">
        <v>3918.748</v>
      </c>
      <c r="O677" s="25">
        <v>3753.48</v>
      </c>
      <c r="P677" s="25">
        <v>3805.3580000000002</v>
      </c>
      <c r="Q677" s="25">
        <v>2042.087</v>
      </c>
      <c r="R677" s="25">
        <v>3344.0030000000002</v>
      </c>
      <c r="S677" s="25">
        <v>722.01499999999999</v>
      </c>
      <c r="T677" s="25">
        <v>2755.0680000000002</v>
      </c>
      <c r="U677" s="25">
        <v>2471.3829999999998</v>
      </c>
      <c r="V677" s="25">
        <v>2340.5970000000002</v>
      </c>
      <c r="W677" s="25">
        <v>2155.0680000000002</v>
      </c>
      <c r="X677" s="25">
        <v>7850.4049999999997</v>
      </c>
      <c r="Y677" s="25">
        <v>5220.6239999999998</v>
      </c>
      <c r="Z677" s="25">
        <v>5108.1589999999997</v>
      </c>
      <c r="AA677" s="25">
        <v>3071.442</v>
      </c>
      <c r="AB677" s="25">
        <v>2734.8040000000001</v>
      </c>
      <c r="AC677" s="25">
        <v>2128.0169999999998</v>
      </c>
    </row>
    <row r="678" spans="1:29" x14ac:dyDescent="0.3">
      <c r="A678" s="3">
        <v>44873</v>
      </c>
      <c r="B678" s="4">
        <f t="shared" si="22"/>
        <v>2022</v>
      </c>
      <c r="C678" s="4">
        <f t="shared" si="23"/>
        <v>11</v>
      </c>
      <c r="D678" s="24">
        <v>3</v>
      </c>
      <c r="E678" s="24">
        <v>2</v>
      </c>
      <c r="F678" s="24">
        <v>4757</v>
      </c>
      <c r="G678" s="24">
        <v>2804</v>
      </c>
      <c r="H678" s="25">
        <v>2487.605</v>
      </c>
      <c r="I678" s="25">
        <v>411.00799999999998</v>
      </c>
      <c r="J678" s="24">
        <v>29495</v>
      </c>
      <c r="K678" s="24">
        <v>29426</v>
      </c>
      <c r="L678" s="25">
        <v>15978.093999999999</v>
      </c>
      <c r="M678" s="25">
        <v>10791.936</v>
      </c>
      <c r="N678" s="25">
        <v>3924.558</v>
      </c>
      <c r="O678" s="25">
        <v>3759.634</v>
      </c>
      <c r="P678" s="25">
        <v>3813.4160000000002</v>
      </c>
      <c r="Q678" s="25">
        <v>2046.6020000000001</v>
      </c>
      <c r="R678" s="25">
        <v>3350.5770000000002</v>
      </c>
      <c r="S678" s="25">
        <v>724.20699999999999</v>
      </c>
      <c r="T678" s="25">
        <v>2758.9740000000002</v>
      </c>
      <c r="U678" s="25">
        <v>2475.038</v>
      </c>
      <c r="V678" s="25">
        <v>2343.701</v>
      </c>
      <c r="W678" s="25">
        <v>2157.9720000000002</v>
      </c>
      <c r="X678" s="25">
        <v>7865.3519999999999</v>
      </c>
      <c r="Y678" s="25">
        <v>5230.2479999999996</v>
      </c>
      <c r="Z678" s="25">
        <v>5117.6859999999997</v>
      </c>
      <c r="AA678" s="25">
        <v>3076.846</v>
      </c>
      <c r="AB678" s="25">
        <v>2740.2080000000001</v>
      </c>
      <c r="AC678" s="25">
        <v>2132.1959999999999</v>
      </c>
    </row>
    <row r="679" spans="1:29" x14ac:dyDescent="0.3">
      <c r="A679" s="3">
        <v>44874</v>
      </c>
      <c r="B679" s="4">
        <f t="shared" si="22"/>
        <v>2022</v>
      </c>
      <c r="C679" s="4">
        <f t="shared" si="23"/>
        <v>11</v>
      </c>
      <c r="D679" s="24">
        <v>3</v>
      </c>
      <c r="E679" s="24">
        <v>2</v>
      </c>
      <c r="F679" s="24">
        <v>4790</v>
      </c>
      <c r="G679" s="24">
        <v>2828</v>
      </c>
      <c r="H679" s="25">
        <v>2490.4630000000002</v>
      </c>
      <c r="I679" s="25">
        <v>411.59500000000003</v>
      </c>
      <c r="J679" s="24">
        <v>29518</v>
      </c>
      <c r="K679" s="24">
        <v>29449</v>
      </c>
      <c r="L679" s="25">
        <v>16004.308000000001</v>
      </c>
      <c r="M679" s="25">
        <v>10809.927</v>
      </c>
      <c r="N679" s="25">
        <v>3929.6260000000002</v>
      </c>
      <c r="O679" s="25">
        <v>3764.8020000000001</v>
      </c>
      <c r="P679" s="25">
        <v>3821.4059999999999</v>
      </c>
      <c r="Q679" s="25">
        <v>2050.96</v>
      </c>
      <c r="R679" s="25">
        <v>3357.7109999999998</v>
      </c>
      <c r="S679" s="25">
        <v>726.56700000000001</v>
      </c>
      <c r="T679" s="25">
        <v>2763.0410000000002</v>
      </c>
      <c r="U679" s="25">
        <v>2478.846</v>
      </c>
      <c r="V679" s="25">
        <v>2346.029</v>
      </c>
      <c r="W679" s="25">
        <v>2160.3919999999998</v>
      </c>
      <c r="X679" s="25">
        <v>7882.2939999999999</v>
      </c>
      <c r="Y679" s="25">
        <v>5241.0200000000004</v>
      </c>
      <c r="Z679" s="25">
        <v>5128.5119999999997</v>
      </c>
      <c r="AA679" s="25">
        <v>3082.8760000000002</v>
      </c>
      <c r="AB679" s="25">
        <v>2746.3029999999999</v>
      </c>
      <c r="AC679" s="25">
        <v>2136.8919999999998</v>
      </c>
    </row>
    <row r="680" spans="1:29" x14ac:dyDescent="0.3">
      <c r="A680" s="3">
        <v>44875</v>
      </c>
      <c r="B680" s="4">
        <f t="shared" si="22"/>
        <v>2022</v>
      </c>
      <c r="C680" s="4">
        <f t="shared" si="23"/>
        <v>11</v>
      </c>
      <c r="D680" s="24">
        <v>3</v>
      </c>
      <c r="E680" s="24">
        <v>2</v>
      </c>
      <c r="F680" s="24">
        <v>4821</v>
      </c>
      <c r="G680" s="24">
        <v>2852</v>
      </c>
      <c r="H680" s="25">
        <v>2493.7069999999999</v>
      </c>
      <c r="I680" s="25">
        <v>412.19</v>
      </c>
      <c r="J680" s="24">
        <v>29543</v>
      </c>
      <c r="K680" s="24">
        <v>29473</v>
      </c>
      <c r="L680" s="25">
        <v>16032.061</v>
      </c>
      <c r="M680" s="25">
        <v>10828.753000000001</v>
      </c>
      <c r="N680" s="25">
        <v>3934.7240000000002</v>
      </c>
      <c r="O680" s="25">
        <v>3770.0079999999998</v>
      </c>
      <c r="P680" s="25">
        <v>3829.806</v>
      </c>
      <c r="Q680" s="25">
        <v>2055.5569999999998</v>
      </c>
      <c r="R680" s="25">
        <v>3365.2150000000001</v>
      </c>
      <c r="S680" s="25">
        <v>729.07</v>
      </c>
      <c r="T680" s="25">
        <v>2767.1529999999998</v>
      </c>
      <c r="U680" s="25">
        <v>2482.7080000000001</v>
      </c>
      <c r="V680" s="25">
        <v>2349.0459999999998</v>
      </c>
      <c r="W680" s="25">
        <v>2163.1840000000002</v>
      </c>
      <c r="X680" s="25">
        <v>7899.7939999999999</v>
      </c>
      <c r="Y680" s="25">
        <v>5252.25</v>
      </c>
      <c r="Z680" s="25">
        <v>5139.6660000000002</v>
      </c>
      <c r="AA680" s="25">
        <v>3089.1660000000002</v>
      </c>
      <c r="AB680" s="25">
        <v>2752.6370000000002</v>
      </c>
      <c r="AC680" s="25">
        <v>2141.7840000000001</v>
      </c>
    </row>
    <row r="681" spans="1:29" x14ac:dyDescent="0.3">
      <c r="A681" s="3">
        <v>44876</v>
      </c>
      <c r="B681" s="4">
        <f t="shared" si="22"/>
        <v>2022</v>
      </c>
      <c r="C681" s="4">
        <f t="shared" si="23"/>
        <v>11</v>
      </c>
      <c r="D681" s="24">
        <v>3</v>
      </c>
      <c r="E681" s="24">
        <v>2</v>
      </c>
      <c r="F681" s="24">
        <v>4859</v>
      </c>
      <c r="G681" s="24">
        <v>2874</v>
      </c>
      <c r="H681" s="25">
        <v>2497.1999999999998</v>
      </c>
      <c r="I681" s="25">
        <v>412.733</v>
      </c>
      <c r="J681" s="24">
        <v>29565</v>
      </c>
      <c r="K681" s="24">
        <v>29496</v>
      </c>
      <c r="L681" s="25">
        <v>16059.232</v>
      </c>
      <c r="M681" s="25">
        <v>10847.316000000001</v>
      </c>
      <c r="N681" s="25">
        <v>3939.7040000000002</v>
      </c>
      <c r="O681" s="25">
        <v>3775.2719999999999</v>
      </c>
      <c r="P681" s="25">
        <v>3837.3380000000002</v>
      </c>
      <c r="Q681" s="25">
        <v>2059.627</v>
      </c>
      <c r="R681" s="25">
        <v>3372.654</v>
      </c>
      <c r="S681" s="25">
        <v>731.55200000000002</v>
      </c>
      <c r="T681" s="25">
        <v>2771.0329999999999</v>
      </c>
      <c r="U681" s="25">
        <v>2486.395</v>
      </c>
      <c r="V681" s="25">
        <v>2352.7640000000001</v>
      </c>
      <c r="W681" s="25">
        <v>2166.375</v>
      </c>
      <c r="X681" s="25">
        <v>7915.7920000000004</v>
      </c>
      <c r="Y681" s="25">
        <v>5262.509</v>
      </c>
      <c r="Z681" s="25">
        <v>5149.8490000000002</v>
      </c>
      <c r="AA681" s="25">
        <v>3094.9290000000001</v>
      </c>
      <c r="AB681" s="25">
        <v>2758.4679999999998</v>
      </c>
      <c r="AC681" s="25">
        <v>2146.2420000000002</v>
      </c>
    </row>
    <row r="682" spans="1:29" x14ac:dyDescent="0.3">
      <c r="A682" s="3">
        <v>44877</v>
      </c>
      <c r="B682" s="4">
        <f t="shared" si="22"/>
        <v>2022</v>
      </c>
      <c r="C682" s="4">
        <f t="shared" si="23"/>
        <v>11</v>
      </c>
      <c r="D682" s="24">
        <v>3</v>
      </c>
      <c r="E682" s="24">
        <v>2</v>
      </c>
      <c r="F682" s="24">
        <v>4890</v>
      </c>
      <c r="G682" s="24">
        <v>2898</v>
      </c>
      <c r="H682" s="25">
        <v>2500.9540000000002</v>
      </c>
      <c r="I682" s="25">
        <v>413.31900000000002</v>
      </c>
      <c r="J682" s="24">
        <v>29590</v>
      </c>
      <c r="K682" s="24">
        <v>29520</v>
      </c>
      <c r="L682" s="25">
        <v>16086.414000000001</v>
      </c>
      <c r="M682" s="25">
        <v>10866.606</v>
      </c>
      <c r="N682" s="25">
        <v>3944.9780000000001</v>
      </c>
      <c r="O682" s="25">
        <v>3780.9029999999998</v>
      </c>
      <c r="P682" s="25">
        <v>3845.4560000000001</v>
      </c>
      <c r="Q682" s="25">
        <v>2064.0749999999998</v>
      </c>
      <c r="R682" s="25">
        <v>3379.056</v>
      </c>
      <c r="S682" s="25">
        <v>733.67200000000003</v>
      </c>
      <c r="T682" s="25">
        <v>2775.0360000000001</v>
      </c>
      <c r="U682" s="25">
        <v>2490.297</v>
      </c>
      <c r="V682" s="25">
        <v>2356.6799999999998</v>
      </c>
      <c r="W682" s="25">
        <v>2169.8040000000001</v>
      </c>
      <c r="X682" s="25">
        <v>7933.16</v>
      </c>
      <c r="Y682" s="25">
        <v>5273.6679999999997</v>
      </c>
      <c r="Z682" s="25">
        <v>5160.9210000000003</v>
      </c>
      <c r="AA682" s="25">
        <v>3101.203</v>
      </c>
      <c r="AB682" s="25">
        <v>2764.721</v>
      </c>
      <c r="AC682" s="25">
        <v>2151.0859999999998</v>
      </c>
    </row>
    <row r="683" spans="1:29" x14ac:dyDescent="0.3">
      <c r="A683" s="3">
        <v>44878</v>
      </c>
      <c r="B683" s="4">
        <f t="shared" si="22"/>
        <v>2022</v>
      </c>
      <c r="C683" s="4">
        <f t="shared" si="23"/>
        <v>11</v>
      </c>
      <c r="D683" s="24">
        <v>3</v>
      </c>
      <c r="E683" s="24">
        <v>2</v>
      </c>
      <c r="F683" s="24">
        <v>4932</v>
      </c>
      <c r="G683" s="24">
        <v>2923</v>
      </c>
      <c r="H683" s="25">
        <v>2504.5549999999998</v>
      </c>
      <c r="I683" s="25">
        <v>413.91300000000001</v>
      </c>
      <c r="J683" s="24">
        <v>29614</v>
      </c>
      <c r="K683" s="24">
        <v>29544</v>
      </c>
      <c r="L683" s="25">
        <v>16116.771000000001</v>
      </c>
      <c r="M683" s="25">
        <v>10887.009</v>
      </c>
      <c r="N683" s="25">
        <v>3950.4650000000001</v>
      </c>
      <c r="O683" s="25">
        <v>3786.5790000000002</v>
      </c>
      <c r="P683" s="25">
        <v>3853.8710000000001</v>
      </c>
      <c r="Q683" s="25">
        <v>2068.67</v>
      </c>
      <c r="R683" s="25">
        <v>3387.9960000000001</v>
      </c>
      <c r="S683" s="25">
        <v>736.67399999999998</v>
      </c>
      <c r="T683" s="25">
        <v>2779.2179999999998</v>
      </c>
      <c r="U683" s="25">
        <v>2494.2379999999998</v>
      </c>
      <c r="V683" s="25">
        <v>2360.4189999999999</v>
      </c>
      <c r="W683" s="25">
        <v>2173.114</v>
      </c>
      <c r="X683" s="25">
        <v>7949.4340000000002</v>
      </c>
      <c r="Y683" s="25">
        <v>5284.174</v>
      </c>
      <c r="Z683" s="25">
        <v>5171.3220000000001</v>
      </c>
      <c r="AA683" s="25">
        <v>3107.12</v>
      </c>
      <c r="AB683" s="25">
        <v>2770.5770000000002</v>
      </c>
      <c r="AC683" s="25">
        <v>2155.634</v>
      </c>
    </row>
    <row r="684" spans="1:29" x14ac:dyDescent="0.3">
      <c r="A684" s="3">
        <v>44879</v>
      </c>
      <c r="B684" s="4">
        <f t="shared" si="22"/>
        <v>2022</v>
      </c>
      <c r="C684" s="4">
        <f t="shared" si="23"/>
        <v>11</v>
      </c>
      <c r="D684" s="24">
        <v>3</v>
      </c>
      <c r="E684" s="24">
        <v>2</v>
      </c>
      <c r="F684" s="24">
        <v>4967</v>
      </c>
      <c r="G684" s="24">
        <v>2946</v>
      </c>
      <c r="H684" s="25">
        <v>2507.855</v>
      </c>
      <c r="I684" s="25">
        <v>414.46600000000001</v>
      </c>
      <c r="J684" s="24">
        <v>29637</v>
      </c>
      <c r="K684" s="24">
        <v>29567</v>
      </c>
      <c r="L684" s="25">
        <v>16143.058999999999</v>
      </c>
      <c r="M684" s="25">
        <v>10905.232</v>
      </c>
      <c r="N684" s="25">
        <v>3955.884</v>
      </c>
      <c r="O684" s="25">
        <v>3792.1</v>
      </c>
      <c r="P684" s="25">
        <v>3861.7660000000001</v>
      </c>
      <c r="Q684" s="25">
        <v>2072.9929999999999</v>
      </c>
      <c r="R684" s="25">
        <v>3395.1390000000001</v>
      </c>
      <c r="S684" s="25">
        <v>739.04399999999998</v>
      </c>
      <c r="T684" s="25">
        <v>2783.1</v>
      </c>
      <c r="U684" s="25">
        <v>2497.9699999999998</v>
      </c>
      <c r="V684" s="25">
        <v>2362.75</v>
      </c>
      <c r="W684" s="25">
        <v>2175.527</v>
      </c>
      <c r="X684" s="25">
        <v>7966.5450000000001</v>
      </c>
      <c r="Y684" s="25">
        <v>5295.2619999999997</v>
      </c>
      <c r="Z684" s="25">
        <v>5182.2049999999999</v>
      </c>
      <c r="AA684" s="25">
        <v>3113.3319999999999</v>
      </c>
      <c r="AB684" s="25">
        <v>2776.7919999999999</v>
      </c>
      <c r="AC684" s="25">
        <v>2160.4580000000001</v>
      </c>
    </row>
    <row r="685" spans="1:29" x14ac:dyDescent="0.3">
      <c r="A685" s="3">
        <v>44880</v>
      </c>
      <c r="B685" s="4">
        <f t="shared" si="22"/>
        <v>2022</v>
      </c>
      <c r="C685" s="4">
        <f t="shared" si="23"/>
        <v>11</v>
      </c>
      <c r="D685" s="24">
        <v>3</v>
      </c>
      <c r="E685" s="24">
        <v>2</v>
      </c>
      <c r="F685" s="24">
        <v>5003</v>
      </c>
      <c r="G685" s="24">
        <v>2970</v>
      </c>
      <c r="H685" s="25">
        <v>2511.5149999999999</v>
      </c>
      <c r="I685" s="25">
        <v>415.06700000000001</v>
      </c>
      <c r="J685" s="24">
        <v>29662</v>
      </c>
      <c r="K685" s="24">
        <v>29591</v>
      </c>
      <c r="L685" s="25">
        <v>16171.486000000001</v>
      </c>
      <c r="M685" s="25">
        <v>10924.746999999999</v>
      </c>
      <c r="N685" s="25">
        <v>3961.4290000000001</v>
      </c>
      <c r="O685" s="25">
        <v>3797.7220000000002</v>
      </c>
      <c r="P685" s="25">
        <v>3870.07</v>
      </c>
      <c r="Q685" s="25">
        <v>2077.63</v>
      </c>
      <c r="R685" s="25">
        <v>3402.9839999999999</v>
      </c>
      <c r="S685" s="25">
        <v>741.65899999999999</v>
      </c>
      <c r="T685" s="25">
        <v>2787.2240000000002</v>
      </c>
      <c r="U685" s="25">
        <v>2501.8870000000002</v>
      </c>
      <c r="V685" s="25">
        <v>2365.7640000000001</v>
      </c>
      <c r="W685" s="25">
        <v>2178.3910000000001</v>
      </c>
      <c r="X685" s="25">
        <v>7982.3789999999999</v>
      </c>
      <c r="Y685" s="25">
        <v>5305.5770000000002</v>
      </c>
      <c r="Z685" s="25">
        <v>5192.2479999999996</v>
      </c>
      <c r="AA685" s="25">
        <v>3119.116</v>
      </c>
      <c r="AB685" s="25">
        <v>2782.5630000000001</v>
      </c>
      <c r="AC685" s="25">
        <v>2164.9380000000001</v>
      </c>
    </row>
    <row r="686" spans="1:29" x14ac:dyDescent="0.3">
      <c r="A686" s="3">
        <v>44881</v>
      </c>
      <c r="B686" s="4">
        <f t="shared" si="22"/>
        <v>2022</v>
      </c>
      <c r="C686" s="4">
        <f t="shared" si="23"/>
        <v>11</v>
      </c>
      <c r="D686" s="24">
        <v>3</v>
      </c>
      <c r="E686" s="24">
        <v>2</v>
      </c>
      <c r="F686" s="24">
        <v>5043</v>
      </c>
      <c r="G686" s="24">
        <v>2993</v>
      </c>
      <c r="H686" s="25">
        <v>2515.326</v>
      </c>
      <c r="I686" s="25">
        <v>415.68099999999998</v>
      </c>
      <c r="J686" s="24">
        <v>29685</v>
      </c>
      <c r="K686" s="24">
        <v>29614</v>
      </c>
      <c r="L686" s="25">
        <v>16200.921</v>
      </c>
      <c r="M686" s="25">
        <v>10944.652</v>
      </c>
      <c r="N686" s="25">
        <v>3966.6460000000002</v>
      </c>
      <c r="O686" s="25">
        <v>3803.2220000000002</v>
      </c>
      <c r="P686" s="25">
        <v>3878.0430000000001</v>
      </c>
      <c r="Q686" s="25">
        <v>2082.0610000000001</v>
      </c>
      <c r="R686" s="25">
        <v>3411.518</v>
      </c>
      <c r="S686" s="25">
        <v>744.53300000000002</v>
      </c>
      <c r="T686" s="25">
        <v>2791.3229999999999</v>
      </c>
      <c r="U686" s="25">
        <v>2505.748</v>
      </c>
      <c r="V686" s="25">
        <v>2369.7649999999999</v>
      </c>
      <c r="W686" s="25">
        <v>2181.759</v>
      </c>
      <c r="X686" s="25">
        <v>8000.009</v>
      </c>
      <c r="Y686" s="25">
        <v>5316.8980000000001</v>
      </c>
      <c r="Z686" s="25">
        <v>5203.4799999999996</v>
      </c>
      <c r="AA686" s="25">
        <v>3125.4679999999998</v>
      </c>
      <c r="AB686" s="25">
        <v>2788.953</v>
      </c>
      <c r="AC686" s="25">
        <v>2169.866</v>
      </c>
    </row>
    <row r="687" spans="1:29" x14ac:dyDescent="0.3">
      <c r="A687" s="3">
        <v>44882</v>
      </c>
      <c r="B687" s="4">
        <f t="shared" si="22"/>
        <v>2022</v>
      </c>
      <c r="C687" s="4">
        <f t="shared" si="23"/>
        <v>11</v>
      </c>
      <c r="D687" s="24">
        <v>3</v>
      </c>
      <c r="E687" s="24">
        <v>2</v>
      </c>
      <c r="F687" s="24">
        <v>5078</v>
      </c>
      <c r="G687" s="24">
        <v>3018</v>
      </c>
      <c r="H687" s="25">
        <v>2519.011</v>
      </c>
      <c r="I687" s="25">
        <v>416.279</v>
      </c>
      <c r="J687" s="24">
        <v>29710</v>
      </c>
      <c r="K687" s="24">
        <v>29638</v>
      </c>
      <c r="L687" s="25">
        <v>16229.8</v>
      </c>
      <c r="M687" s="25">
        <v>10964.581</v>
      </c>
      <c r="N687" s="25">
        <v>3971.8560000000002</v>
      </c>
      <c r="O687" s="25">
        <v>3808.7869999999998</v>
      </c>
      <c r="P687" s="25">
        <v>3886.4920000000002</v>
      </c>
      <c r="Q687" s="25">
        <v>2086.7139999999999</v>
      </c>
      <c r="R687" s="25">
        <v>3418.64</v>
      </c>
      <c r="S687" s="25">
        <v>746.88199999999995</v>
      </c>
      <c r="T687" s="25">
        <v>2795.6610000000001</v>
      </c>
      <c r="U687" s="25">
        <v>2509.7649999999999</v>
      </c>
      <c r="V687" s="25">
        <v>2373.9369999999999</v>
      </c>
      <c r="W687" s="25">
        <v>2185.2559999999999</v>
      </c>
      <c r="X687" s="25">
        <v>8018.16</v>
      </c>
      <c r="Y687" s="25">
        <v>5328.473</v>
      </c>
      <c r="Z687" s="25">
        <v>5215.0770000000002</v>
      </c>
      <c r="AA687" s="25">
        <v>3131.9609999999998</v>
      </c>
      <c r="AB687" s="25">
        <v>2795.4920000000002</v>
      </c>
      <c r="AC687" s="25">
        <v>2174.904</v>
      </c>
    </row>
    <row r="688" spans="1:29" x14ac:dyDescent="0.3">
      <c r="A688" s="3">
        <v>44883</v>
      </c>
      <c r="B688" s="4">
        <f t="shared" si="22"/>
        <v>2022</v>
      </c>
      <c r="C688" s="4">
        <f t="shared" si="23"/>
        <v>11</v>
      </c>
      <c r="D688" s="24">
        <v>3</v>
      </c>
      <c r="E688" s="24">
        <v>2</v>
      </c>
      <c r="F688" s="24">
        <v>5110</v>
      </c>
      <c r="G688" s="24">
        <v>3042</v>
      </c>
      <c r="H688" s="25">
        <v>2522.69</v>
      </c>
      <c r="I688" s="25">
        <v>416.86799999999999</v>
      </c>
      <c r="J688" s="24">
        <v>29734</v>
      </c>
      <c r="K688" s="24">
        <v>29662</v>
      </c>
      <c r="L688" s="25">
        <v>16256.768</v>
      </c>
      <c r="M688" s="25">
        <v>10983.331</v>
      </c>
      <c r="N688" s="25">
        <v>3976.7950000000001</v>
      </c>
      <c r="O688" s="25">
        <v>3814.0830000000001</v>
      </c>
      <c r="P688" s="25">
        <v>3894.6370000000002</v>
      </c>
      <c r="Q688" s="25">
        <v>2091.1480000000001</v>
      </c>
      <c r="R688" s="25">
        <v>3425.2620000000002</v>
      </c>
      <c r="S688" s="25">
        <v>749.06600000000003</v>
      </c>
      <c r="T688" s="25">
        <v>2799.846</v>
      </c>
      <c r="U688" s="25">
        <v>2513.6570000000002</v>
      </c>
      <c r="V688" s="25">
        <v>2377.3580000000002</v>
      </c>
      <c r="W688" s="25">
        <v>2188.3310000000001</v>
      </c>
      <c r="X688" s="25">
        <v>8035.1049999999996</v>
      </c>
      <c r="Y688" s="25">
        <v>5339.2979999999998</v>
      </c>
      <c r="Z688" s="25">
        <v>5225.8879999999999</v>
      </c>
      <c r="AA688" s="25">
        <v>3138.0450000000001</v>
      </c>
      <c r="AB688" s="25">
        <v>2801.6060000000002</v>
      </c>
      <c r="AC688" s="25">
        <v>2179.605</v>
      </c>
    </row>
    <row r="689" spans="1:29" x14ac:dyDescent="0.3">
      <c r="A689" s="3">
        <v>44884</v>
      </c>
      <c r="B689" s="4">
        <f t="shared" si="22"/>
        <v>2022</v>
      </c>
      <c r="C689" s="4">
        <f t="shared" si="23"/>
        <v>11</v>
      </c>
      <c r="D689" s="24">
        <v>3</v>
      </c>
      <c r="E689" s="24">
        <v>2</v>
      </c>
      <c r="F689" s="24">
        <v>5143</v>
      </c>
      <c r="G689" s="24">
        <v>3065</v>
      </c>
      <c r="H689" s="25">
        <v>2525.6909999999998</v>
      </c>
      <c r="I689" s="25">
        <v>417.39499999999998</v>
      </c>
      <c r="J689" s="24">
        <v>29758</v>
      </c>
      <c r="K689" s="24">
        <v>29685</v>
      </c>
      <c r="L689" s="25">
        <v>16283.58</v>
      </c>
      <c r="M689" s="25">
        <v>11002.067999999999</v>
      </c>
      <c r="N689" s="25">
        <v>3982.16</v>
      </c>
      <c r="O689" s="25">
        <v>3819.8069999999998</v>
      </c>
      <c r="P689" s="25">
        <v>3902.7660000000001</v>
      </c>
      <c r="Q689" s="25">
        <v>2095.5940000000001</v>
      </c>
      <c r="R689" s="25">
        <v>3432.24</v>
      </c>
      <c r="S689" s="25">
        <v>751.38699999999994</v>
      </c>
      <c r="T689" s="25">
        <v>2803.944</v>
      </c>
      <c r="U689" s="25">
        <v>2517.5219999999999</v>
      </c>
      <c r="V689" s="25">
        <v>2379.9830000000002</v>
      </c>
      <c r="W689" s="25">
        <v>2190.848</v>
      </c>
      <c r="X689" s="25">
        <v>8051.8310000000001</v>
      </c>
      <c r="Y689" s="25">
        <v>5350.098</v>
      </c>
      <c r="Z689" s="25">
        <v>5236.5159999999996</v>
      </c>
      <c r="AA689" s="25">
        <v>3144.1</v>
      </c>
      <c r="AB689" s="25">
        <v>2807.6950000000002</v>
      </c>
      <c r="AC689" s="25">
        <v>2184.308</v>
      </c>
    </row>
    <row r="690" spans="1:29" x14ac:dyDescent="0.3">
      <c r="A690" s="3">
        <v>44885</v>
      </c>
      <c r="B690" s="4">
        <f t="shared" si="22"/>
        <v>2022</v>
      </c>
      <c r="C690" s="4">
        <f t="shared" si="23"/>
        <v>11</v>
      </c>
      <c r="D690" s="24">
        <v>3</v>
      </c>
      <c r="E690" s="24">
        <v>2</v>
      </c>
      <c r="F690" s="24">
        <v>5178</v>
      </c>
      <c r="G690" s="24">
        <v>3088</v>
      </c>
      <c r="H690" s="25">
        <v>2529.1010000000001</v>
      </c>
      <c r="I690" s="25">
        <v>417.95699999999999</v>
      </c>
      <c r="J690" s="24">
        <v>29781</v>
      </c>
      <c r="K690" s="24">
        <v>29709</v>
      </c>
      <c r="L690" s="25">
        <v>16311.615</v>
      </c>
      <c r="M690" s="25">
        <v>11021.504999999999</v>
      </c>
      <c r="N690" s="25">
        <v>3987.607</v>
      </c>
      <c r="O690" s="25">
        <v>3825.6</v>
      </c>
      <c r="P690" s="25">
        <v>3911.0050000000001</v>
      </c>
      <c r="Q690" s="25">
        <v>2100.1280000000002</v>
      </c>
      <c r="R690" s="25">
        <v>3439.68</v>
      </c>
      <c r="S690" s="25">
        <v>753.85599999999999</v>
      </c>
      <c r="T690" s="25">
        <v>2807.9830000000002</v>
      </c>
      <c r="U690" s="25">
        <v>2521.364</v>
      </c>
      <c r="V690" s="25">
        <v>2383.2399999999998</v>
      </c>
      <c r="W690" s="25">
        <v>2193.768</v>
      </c>
      <c r="X690" s="25">
        <v>8068.4160000000002</v>
      </c>
      <c r="Y690" s="25">
        <v>5360.8360000000002</v>
      </c>
      <c r="Z690" s="25">
        <v>5247.04</v>
      </c>
      <c r="AA690" s="25">
        <v>3150.1149999999998</v>
      </c>
      <c r="AB690" s="25">
        <v>2813.7350000000001</v>
      </c>
      <c r="AC690" s="25">
        <v>2188.9810000000002</v>
      </c>
    </row>
    <row r="691" spans="1:29" x14ac:dyDescent="0.3">
      <c r="A691" s="3">
        <v>44886</v>
      </c>
      <c r="B691" s="4">
        <f t="shared" si="22"/>
        <v>2022</v>
      </c>
      <c r="C691" s="4">
        <f t="shared" si="23"/>
        <v>11</v>
      </c>
      <c r="D691" s="24">
        <v>3</v>
      </c>
      <c r="E691" s="24">
        <v>2</v>
      </c>
      <c r="F691" s="24">
        <v>5217</v>
      </c>
      <c r="G691" s="24">
        <v>3112</v>
      </c>
      <c r="H691" s="25">
        <v>2532.3209999999999</v>
      </c>
      <c r="I691" s="25">
        <v>418.51100000000002</v>
      </c>
      <c r="J691" s="24">
        <v>29805</v>
      </c>
      <c r="K691" s="24">
        <v>29732</v>
      </c>
      <c r="L691" s="25">
        <v>16340.75</v>
      </c>
      <c r="M691" s="25">
        <v>11041.51</v>
      </c>
      <c r="N691" s="25">
        <v>3993.0590000000002</v>
      </c>
      <c r="O691" s="25">
        <v>3831.4009999999998</v>
      </c>
      <c r="P691" s="25">
        <v>3919.1860000000001</v>
      </c>
      <c r="Q691" s="25">
        <v>2104.6309999999999</v>
      </c>
      <c r="R691" s="25">
        <v>3447.694</v>
      </c>
      <c r="S691" s="25">
        <v>756.53499999999997</v>
      </c>
      <c r="T691" s="25">
        <v>2811.9810000000002</v>
      </c>
      <c r="U691" s="25">
        <v>2525.1660000000002</v>
      </c>
      <c r="V691" s="25">
        <v>2387.1260000000002</v>
      </c>
      <c r="W691" s="25">
        <v>2197.1120000000001</v>
      </c>
      <c r="X691" s="25">
        <v>8084.7730000000001</v>
      </c>
      <c r="Y691" s="25">
        <v>5371.4520000000002</v>
      </c>
      <c r="Z691" s="25">
        <v>5257.4120000000003</v>
      </c>
      <c r="AA691" s="25">
        <v>3156.0639999999999</v>
      </c>
      <c r="AB691" s="25">
        <v>2819.7060000000001</v>
      </c>
      <c r="AC691" s="25">
        <v>2193.6039999999998</v>
      </c>
    </row>
    <row r="692" spans="1:29" x14ac:dyDescent="0.3">
      <c r="A692" s="3">
        <v>44887</v>
      </c>
      <c r="B692" s="4">
        <f t="shared" si="22"/>
        <v>2022</v>
      </c>
      <c r="C692" s="4">
        <f t="shared" si="23"/>
        <v>11</v>
      </c>
      <c r="D692" s="24">
        <v>3</v>
      </c>
      <c r="E692" s="24">
        <v>2</v>
      </c>
      <c r="F692" s="24">
        <v>5253</v>
      </c>
      <c r="G692" s="24">
        <v>3135</v>
      </c>
      <c r="H692" s="25">
        <v>2535.5509999999999</v>
      </c>
      <c r="I692" s="25">
        <v>419.12200000000001</v>
      </c>
      <c r="J692" s="24">
        <v>29828</v>
      </c>
      <c r="K692" s="24">
        <v>29756</v>
      </c>
      <c r="L692" s="25">
        <v>16369.344999999999</v>
      </c>
      <c r="M692" s="25">
        <v>11061.322</v>
      </c>
      <c r="N692" s="25">
        <v>3998.3879999999999</v>
      </c>
      <c r="O692" s="25">
        <v>3837.1060000000002</v>
      </c>
      <c r="P692" s="25">
        <v>3927.4639999999999</v>
      </c>
      <c r="Q692" s="25">
        <v>2109.2020000000002</v>
      </c>
      <c r="R692" s="25">
        <v>3455.194</v>
      </c>
      <c r="S692" s="25">
        <v>759.024</v>
      </c>
      <c r="T692" s="25">
        <v>2816.1689999999999</v>
      </c>
      <c r="U692" s="25">
        <v>2529.098</v>
      </c>
      <c r="V692" s="25">
        <v>2390.8249999999998</v>
      </c>
      <c r="W692" s="25">
        <v>2200.38</v>
      </c>
      <c r="X692" s="25">
        <v>8101.5339999999997</v>
      </c>
      <c r="Y692" s="25">
        <v>5382.2089999999998</v>
      </c>
      <c r="Z692" s="25">
        <v>5268.098</v>
      </c>
      <c r="AA692" s="25">
        <v>3162.0859999999998</v>
      </c>
      <c r="AB692" s="25">
        <v>2825.7649999999999</v>
      </c>
      <c r="AC692" s="25">
        <v>2198.2930000000001</v>
      </c>
    </row>
    <row r="693" spans="1:29" x14ac:dyDescent="0.3">
      <c r="A693" s="3">
        <v>44888</v>
      </c>
      <c r="B693" s="4">
        <f t="shared" si="22"/>
        <v>2022</v>
      </c>
      <c r="C693" s="4">
        <f t="shared" si="23"/>
        <v>11</v>
      </c>
      <c r="D693" s="24">
        <v>3</v>
      </c>
      <c r="E693" s="24">
        <v>2</v>
      </c>
      <c r="F693" s="24">
        <v>5281</v>
      </c>
      <c r="G693" s="24">
        <v>3159</v>
      </c>
      <c r="H693" s="25">
        <v>2538.6779999999999</v>
      </c>
      <c r="I693" s="25">
        <v>419.71499999999997</v>
      </c>
      <c r="J693" s="24">
        <v>29852</v>
      </c>
      <c r="K693" s="24">
        <v>29779</v>
      </c>
      <c r="L693" s="25">
        <v>16395.563999999998</v>
      </c>
      <c r="M693" s="25">
        <v>11080.162</v>
      </c>
      <c r="N693" s="25">
        <v>4003.7890000000002</v>
      </c>
      <c r="O693" s="25">
        <v>3842.884</v>
      </c>
      <c r="P693" s="25">
        <v>3935.67</v>
      </c>
      <c r="Q693" s="25">
        <v>2113.6979999999999</v>
      </c>
      <c r="R693" s="25">
        <v>3460.7950000000001</v>
      </c>
      <c r="S693" s="25">
        <v>760.85699999999997</v>
      </c>
      <c r="T693" s="25">
        <v>2820.9140000000002</v>
      </c>
      <c r="U693" s="25">
        <v>2533.3200000000002</v>
      </c>
      <c r="V693" s="25">
        <v>2393.44</v>
      </c>
      <c r="W693" s="25">
        <v>2203.0259999999998</v>
      </c>
      <c r="X693" s="25">
        <v>8118.2269999999999</v>
      </c>
      <c r="Y693" s="25">
        <v>5393.0609999999997</v>
      </c>
      <c r="Z693" s="25">
        <v>5278.8</v>
      </c>
      <c r="AA693" s="25">
        <v>3168.1860000000001</v>
      </c>
      <c r="AB693" s="25">
        <v>2831.7429999999999</v>
      </c>
      <c r="AC693" s="25">
        <v>2203.0010000000002</v>
      </c>
    </row>
    <row r="694" spans="1:29" x14ac:dyDescent="0.3">
      <c r="A694" s="3">
        <v>44889</v>
      </c>
      <c r="B694" s="4">
        <f t="shared" si="22"/>
        <v>2022</v>
      </c>
      <c r="C694" s="4">
        <f t="shared" si="23"/>
        <v>11</v>
      </c>
      <c r="D694" s="24">
        <v>3</v>
      </c>
      <c r="E694" s="24">
        <v>2</v>
      </c>
      <c r="F694" s="24">
        <v>5322</v>
      </c>
      <c r="G694" s="24">
        <v>3182</v>
      </c>
      <c r="H694" s="25">
        <v>2541.6790000000001</v>
      </c>
      <c r="I694" s="25">
        <v>420.29500000000002</v>
      </c>
      <c r="J694" s="24">
        <v>29876</v>
      </c>
      <c r="K694" s="24">
        <v>29803</v>
      </c>
      <c r="L694" s="25">
        <v>16423.924999999999</v>
      </c>
      <c r="M694" s="25">
        <v>11099.337</v>
      </c>
      <c r="N694" s="25">
        <v>4009.107</v>
      </c>
      <c r="O694" s="25">
        <v>3848.5169999999998</v>
      </c>
      <c r="P694" s="25">
        <v>3943.732</v>
      </c>
      <c r="Q694" s="25">
        <v>2118.107</v>
      </c>
      <c r="R694" s="25">
        <v>3469.7040000000002</v>
      </c>
      <c r="S694" s="25">
        <v>763.84799999999996</v>
      </c>
      <c r="T694" s="25">
        <v>2825.6089999999999</v>
      </c>
      <c r="U694" s="25">
        <v>2537.4969999999998</v>
      </c>
      <c r="V694" s="25">
        <v>2395.241</v>
      </c>
      <c r="W694" s="25">
        <v>2205.136</v>
      </c>
      <c r="X694" s="25">
        <v>8135.134</v>
      </c>
      <c r="Y694" s="25">
        <v>5404.1080000000002</v>
      </c>
      <c r="Z694" s="25">
        <v>5289.6559999999999</v>
      </c>
      <c r="AA694" s="25">
        <v>3174.527</v>
      </c>
      <c r="AB694" s="25">
        <v>2837.7829999999999</v>
      </c>
      <c r="AC694" s="25">
        <v>2207.6709999999998</v>
      </c>
    </row>
    <row r="695" spans="1:29" x14ac:dyDescent="0.3">
      <c r="A695" s="3">
        <v>44890</v>
      </c>
      <c r="B695" s="4">
        <f t="shared" si="22"/>
        <v>2022</v>
      </c>
      <c r="C695" s="4">
        <f t="shared" si="23"/>
        <v>11</v>
      </c>
      <c r="D695" s="24">
        <v>3</v>
      </c>
      <c r="E695" s="24">
        <v>2</v>
      </c>
      <c r="F695" s="24">
        <v>5350</v>
      </c>
      <c r="G695" s="24">
        <v>3206</v>
      </c>
      <c r="H695" s="25">
        <v>2544.819</v>
      </c>
      <c r="I695" s="25">
        <v>420.84399999999999</v>
      </c>
      <c r="J695" s="24">
        <v>29900</v>
      </c>
      <c r="K695" s="24">
        <v>29827</v>
      </c>
      <c r="L695" s="25">
        <v>16449.919999999998</v>
      </c>
      <c r="M695" s="25">
        <v>11117.894</v>
      </c>
      <c r="N695" s="25">
        <v>4014.4549999999999</v>
      </c>
      <c r="O695" s="25">
        <v>3854.2040000000002</v>
      </c>
      <c r="P695" s="25">
        <v>3951.87</v>
      </c>
      <c r="Q695" s="25">
        <v>2122.5569999999998</v>
      </c>
      <c r="R695" s="25">
        <v>3475.306</v>
      </c>
      <c r="S695" s="25">
        <v>765.68200000000002</v>
      </c>
      <c r="T695" s="25">
        <v>2830.337</v>
      </c>
      <c r="U695" s="25">
        <v>2541.6460000000002</v>
      </c>
      <c r="V695" s="25">
        <v>2397.7950000000001</v>
      </c>
      <c r="W695" s="25">
        <v>2207.7020000000002</v>
      </c>
      <c r="X695" s="25">
        <v>8152.7920000000004</v>
      </c>
      <c r="Y695" s="25">
        <v>5415.5540000000001</v>
      </c>
      <c r="Z695" s="25">
        <v>5301.232</v>
      </c>
      <c r="AA695" s="25">
        <v>3181.2730000000001</v>
      </c>
      <c r="AB695" s="25">
        <v>2843.85</v>
      </c>
      <c r="AC695" s="25">
        <v>2212.3330000000001</v>
      </c>
    </row>
    <row r="696" spans="1:29" x14ac:dyDescent="0.3">
      <c r="A696" s="3">
        <v>44891</v>
      </c>
      <c r="B696" s="4">
        <f t="shared" si="22"/>
        <v>2022</v>
      </c>
      <c r="C696" s="4">
        <f t="shared" si="23"/>
        <v>11</v>
      </c>
      <c r="D696" s="24">
        <v>3</v>
      </c>
      <c r="E696" s="24">
        <v>2</v>
      </c>
      <c r="F696" s="24">
        <v>5391</v>
      </c>
      <c r="G696" s="24">
        <v>3229</v>
      </c>
      <c r="H696" s="25">
        <v>2548.136</v>
      </c>
      <c r="I696" s="25">
        <v>421.42200000000003</v>
      </c>
      <c r="J696" s="24">
        <v>29924</v>
      </c>
      <c r="K696" s="24">
        <v>29850</v>
      </c>
      <c r="L696" s="25">
        <v>16480.037</v>
      </c>
      <c r="M696" s="25">
        <v>11138.418</v>
      </c>
      <c r="N696" s="25">
        <v>4019.8850000000002</v>
      </c>
      <c r="O696" s="25">
        <v>3860.0120000000002</v>
      </c>
      <c r="P696" s="25">
        <v>3959.9450000000002</v>
      </c>
      <c r="Q696" s="25">
        <v>2126.962</v>
      </c>
      <c r="R696" s="25">
        <v>3484.1030000000001</v>
      </c>
      <c r="S696" s="25">
        <v>768.64300000000003</v>
      </c>
      <c r="T696" s="25">
        <v>2835.2939999999999</v>
      </c>
      <c r="U696" s="25">
        <v>2546.0790000000002</v>
      </c>
      <c r="V696" s="25">
        <v>2401.0479999999998</v>
      </c>
      <c r="W696" s="25">
        <v>2210.752</v>
      </c>
      <c r="X696" s="25">
        <v>8170.0889999999999</v>
      </c>
      <c r="Y696" s="25">
        <v>5426.8710000000001</v>
      </c>
      <c r="Z696" s="25">
        <v>5312.5320000000002</v>
      </c>
      <c r="AA696" s="25">
        <v>3187.9319999999998</v>
      </c>
      <c r="AB696" s="25">
        <v>2849.8359999999998</v>
      </c>
      <c r="AC696" s="25">
        <v>2216.9479999999999</v>
      </c>
    </row>
    <row r="697" spans="1:29" x14ac:dyDescent="0.3">
      <c r="A697" s="3">
        <v>44892</v>
      </c>
      <c r="B697" s="4">
        <f t="shared" si="22"/>
        <v>2022</v>
      </c>
      <c r="C697" s="4">
        <f t="shared" si="23"/>
        <v>11</v>
      </c>
      <c r="D697" s="24">
        <v>3</v>
      </c>
      <c r="E697" s="24">
        <v>2</v>
      </c>
      <c r="F697" s="24">
        <v>5427</v>
      </c>
      <c r="G697" s="24">
        <v>3253</v>
      </c>
      <c r="H697" s="25">
        <v>2552.0830000000001</v>
      </c>
      <c r="I697" s="25">
        <v>422.06700000000001</v>
      </c>
      <c r="J697" s="24">
        <v>29947</v>
      </c>
      <c r="K697" s="24">
        <v>29874</v>
      </c>
      <c r="L697" s="25">
        <v>16507.948</v>
      </c>
      <c r="M697" s="25">
        <v>11158.163</v>
      </c>
      <c r="N697" s="25">
        <v>4025.2669999999998</v>
      </c>
      <c r="O697" s="25">
        <v>3865.78</v>
      </c>
      <c r="P697" s="25">
        <v>3967.9589999999998</v>
      </c>
      <c r="Q697" s="25">
        <v>2131.33</v>
      </c>
      <c r="R697" s="25">
        <v>3491.0039999999999</v>
      </c>
      <c r="S697" s="25">
        <v>770.93100000000004</v>
      </c>
      <c r="T697" s="25">
        <v>2840.192</v>
      </c>
      <c r="U697" s="25">
        <v>2550.607</v>
      </c>
      <c r="V697" s="25">
        <v>2404.1439999999998</v>
      </c>
      <c r="W697" s="25">
        <v>2213.6880000000001</v>
      </c>
      <c r="X697" s="25">
        <v>8188.0209999999997</v>
      </c>
      <c r="Y697" s="25">
        <v>5438.5169999999998</v>
      </c>
      <c r="Z697" s="25">
        <v>5324.2820000000002</v>
      </c>
      <c r="AA697" s="25">
        <v>3194.7979999999998</v>
      </c>
      <c r="AB697" s="25">
        <v>2855.991</v>
      </c>
      <c r="AC697" s="25">
        <v>2221.6840000000002</v>
      </c>
    </row>
    <row r="698" spans="1:29" x14ac:dyDescent="0.3">
      <c r="A698" s="3">
        <v>44893</v>
      </c>
      <c r="B698" s="4">
        <f t="shared" si="22"/>
        <v>2022</v>
      </c>
      <c r="C698" s="4">
        <f t="shared" si="23"/>
        <v>11</v>
      </c>
      <c r="D698" s="24">
        <v>3</v>
      </c>
      <c r="E698" s="24">
        <v>2</v>
      </c>
      <c r="F698" s="24">
        <v>5463</v>
      </c>
      <c r="G698" s="24">
        <v>3276</v>
      </c>
      <c r="H698" s="25">
        <v>2555.9250000000002</v>
      </c>
      <c r="I698" s="25">
        <v>422.70699999999999</v>
      </c>
      <c r="J698" s="24">
        <v>29971</v>
      </c>
      <c r="K698" s="24">
        <v>29898</v>
      </c>
      <c r="L698" s="25">
        <v>16536.838</v>
      </c>
      <c r="M698" s="25">
        <v>11178.02</v>
      </c>
      <c r="N698" s="25">
        <v>4030.5459999999998</v>
      </c>
      <c r="O698" s="25">
        <v>3871.4250000000002</v>
      </c>
      <c r="P698" s="25">
        <v>3976.21</v>
      </c>
      <c r="Q698" s="25">
        <v>2135.8939999999998</v>
      </c>
      <c r="R698" s="25">
        <v>3498.6579999999999</v>
      </c>
      <c r="S698" s="25">
        <v>773.50400000000002</v>
      </c>
      <c r="T698" s="25">
        <v>2845.0369999999998</v>
      </c>
      <c r="U698" s="25">
        <v>2554.8200000000002</v>
      </c>
      <c r="V698" s="25">
        <v>2407.3870000000002</v>
      </c>
      <c r="W698" s="25">
        <v>2216.6869999999999</v>
      </c>
      <c r="X698" s="25">
        <v>8205.36</v>
      </c>
      <c r="Y698" s="25">
        <v>5449.98</v>
      </c>
      <c r="Z698" s="25">
        <v>5335.8019999999997</v>
      </c>
      <c r="AA698" s="25">
        <v>3201.5439999999999</v>
      </c>
      <c r="AB698" s="25">
        <v>2862.0659999999998</v>
      </c>
      <c r="AC698" s="25">
        <v>2226.3649999999998</v>
      </c>
    </row>
    <row r="699" spans="1:29" x14ac:dyDescent="0.3">
      <c r="A699" s="3">
        <v>44894</v>
      </c>
      <c r="B699" s="4">
        <f t="shared" si="22"/>
        <v>2022</v>
      </c>
      <c r="C699" s="4">
        <f t="shared" si="23"/>
        <v>11</v>
      </c>
      <c r="D699" s="24">
        <v>3</v>
      </c>
      <c r="E699" s="24">
        <v>2</v>
      </c>
      <c r="F699" s="24">
        <v>5498</v>
      </c>
      <c r="G699" s="24">
        <v>3299</v>
      </c>
      <c r="H699" s="25">
        <v>2559.58</v>
      </c>
      <c r="I699" s="25">
        <v>423.32100000000003</v>
      </c>
      <c r="J699" s="24">
        <v>29995</v>
      </c>
      <c r="K699" s="24">
        <v>29921</v>
      </c>
      <c r="L699" s="25">
        <v>16564.099999999999</v>
      </c>
      <c r="M699" s="25">
        <v>11196.848</v>
      </c>
      <c r="N699" s="25">
        <v>4035.3690000000001</v>
      </c>
      <c r="O699" s="25">
        <v>3876.652</v>
      </c>
      <c r="P699" s="25">
        <v>3984.3</v>
      </c>
      <c r="Q699" s="25">
        <v>2140.3789999999999</v>
      </c>
      <c r="R699" s="25">
        <v>3506.26</v>
      </c>
      <c r="S699" s="25">
        <v>776.05600000000004</v>
      </c>
      <c r="T699" s="25">
        <v>2849.6950000000002</v>
      </c>
      <c r="U699" s="25">
        <v>2558.9830000000002</v>
      </c>
      <c r="V699" s="25">
        <v>2409.8359999999998</v>
      </c>
      <c r="W699" s="25">
        <v>2219.2170000000001</v>
      </c>
      <c r="X699" s="25">
        <v>8222.4060000000009</v>
      </c>
      <c r="Y699" s="25">
        <v>5460.9769999999999</v>
      </c>
      <c r="Z699" s="25">
        <v>5346.7719999999999</v>
      </c>
      <c r="AA699" s="25">
        <v>3208.0279999999998</v>
      </c>
      <c r="AB699" s="25">
        <v>2867.8530000000001</v>
      </c>
      <c r="AC699" s="25">
        <v>2230.8629999999998</v>
      </c>
    </row>
    <row r="700" spans="1:29" x14ac:dyDescent="0.3">
      <c r="A700" s="3">
        <v>44895</v>
      </c>
      <c r="B700" s="4">
        <f t="shared" si="22"/>
        <v>2022</v>
      </c>
      <c r="C700" s="4">
        <f t="shared" si="23"/>
        <v>11</v>
      </c>
      <c r="D700" s="24">
        <v>3</v>
      </c>
      <c r="E700" s="24">
        <v>2</v>
      </c>
      <c r="F700" s="24">
        <v>5523</v>
      </c>
      <c r="G700" s="24">
        <v>3323</v>
      </c>
      <c r="H700" s="25">
        <v>2563.3870000000002</v>
      </c>
      <c r="I700" s="25">
        <v>423.95100000000002</v>
      </c>
      <c r="J700" s="24">
        <v>30018</v>
      </c>
      <c r="K700" s="24">
        <v>29945</v>
      </c>
      <c r="L700" s="25">
        <v>16589.383999999998</v>
      </c>
      <c r="M700" s="25">
        <v>11214.425999999999</v>
      </c>
      <c r="N700" s="25">
        <v>4039.56</v>
      </c>
      <c r="O700" s="25">
        <v>3881.2820000000002</v>
      </c>
      <c r="P700" s="25">
        <v>3991.9920000000002</v>
      </c>
      <c r="Q700" s="25">
        <v>2144.62</v>
      </c>
      <c r="R700" s="25">
        <v>3516.5659999999998</v>
      </c>
      <c r="S700" s="25">
        <v>778.48400000000004</v>
      </c>
      <c r="T700" s="25">
        <v>2854.3679999999999</v>
      </c>
      <c r="U700" s="25">
        <v>2563.2170000000001</v>
      </c>
      <c r="V700" s="25">
        <v>2411.6190000000001</v>
      </c>
      <c r="W700" s="25">
        <v>2221.3760000000002</v>
      </c>
      <c r="X700" s="25">
        <v>8240.2829999999994</v>
      </c>
      <c r="Y700" s="25">
        <v>5472.7269999999999</v>
      </c>
      <c r="Z700" s="25">
        <v>5358.5110000000004</v>
      </c>
      <c r="AA700" s="25">
        <v>3214.9490000000001</v>
      </c>
      <c r="AB700" s="25">
        <v>2874.0360000000001</v>
      </c>
      <c r="AC700" s="25">
        <v>2235.6190000000001</v>
      </c>
    </row>
    <row r="701" spans="1:29" x14ac:dyDescent="0.3">
      <c r="A701" s="3">
        <v>44896</v>
      </c>
      <c r="B701" s="4">
        <f t="shared" si="22"/>
        <v>2022</v>
      </c>
      <c r="C701" s="4">
        <f t="shared" si="23"/>
        <v>12</v>
      </c>
      <c r="D701" s="24">
        <v>3</v>
      </c>
      <c r="E701" s="24">
        <v>2</v>
      </c>
      <c r="F701" s="24">
        <v>5556</v>
      </c>
      <c r="G701" s="24">
        <v>3341</v>
      </c>
      <c r="H701" s="25">
        <v>2567.2190000000001</v>
      </c>
      <c r="I701" s="25">
        <v>424.57600000000002</v>
      </c>
      <c r="J701" s="24">
        <v>30041</v>
      </c>
      <c r="K701" s="24">
        <v>29968</v>
      </c>
      <c r="L701" s="25">
        <v>16615.942999999999</v>
      </c>
      <c r="M701" s="25">
        <v>11232.236999999999</v>
      </c>
      <c r="N701" s="25">
        <v>4043.7330000000002</v>
      </c>
      <c r="O701" s="25">
        <v>3885.5259999999998</v>
      </c>
      <c r="P701" s="25">
        <v>3999.2950000000001</v>
      </c>
      <c r="Q701" s="25">
        <v>2148.6460000000002</v>
      </c>
      <c r="R701" s="25">
        <v>3520.806</v>
      </c>
      <c r="S701" s="25">
        <v>780.91300000000001</v>
      </c>
      <c r="T701" s="25">
        <v>2859.0149999999999</v>
      </c>
      <c r="U701" s="25">
        <v>2567.297</v>
      </c>
      <c r="V701" s="25">
        <v>2414.9989999999998</v>
      </c>
      <c r="W701" s="25">
        <v>2224.5219999999999</v>
      </c>
      <c r="X701" s="25">
        <v>8257.241</v>
      </c>
      <c r="Y701" s="25">
        <v>5483.768</v>
      </c>
      <c r="Z701" s="25">
        <v>5369.5540000000001</v>
      </c>
      <c r="AA701" s="25">
        <v>3221.4450000000002</v>
      </c>
      <c r="AB701" s="25">
        <v>2879.8679999999999</v>
      </c>
      <c r="AC701" s="25">
        <v>2240.1219999999998</v>
      </c>
    </row>
    <row r="702" spans="1:29" x14ac:dyDescent="0.3">
      <c r="A702" s="3">
        <v>44897</v>
      </c>
      <c r="B702" s="4">
        <f t="shared" si="22"/>
        <v>2022</v>
      </c>
      <c r="C702" s="4">
        <f t="shared" si="23"/>
        <v>12</v>
      </c>
      <c r="D702" s="24">
        <v>3</v>
      </c>
      <c r="E702" s="24">
        <v>2</v>
      </c>
      <c r="F702" s="24">
        <v>5592</v>
      </c>
      <c r="G702" s="24">
        <v>3370</v>
      </c>
      <c r="H702" s="25">
        <v>2571.4549999999999</v>
      </c>
      <c r="I702" s="25">
        <v>425.27699999999999</v>
      </c>
      <c r="J702" s="24">
        <v>30066</v>
      </c>
      <c r="K702" s="24">
        <v>29993</v>
      </c>
      <c r="L702" s="25">
        <v>16643.856</v>
      </c>
      <c r="M702" s="25">
        <v>11251.73</v>
      </c>
      <c r="N702" s="25">
        <v>4047.4470000000001</v>
      </c>
      <c r="O702" s="25">
        <v>3890.1840000000002</v>
      </c>
      <c r="P702" s="25">
        <v>4007.8780000000002</v>
      </c>
      <c r="Q702" s="25">
        <v>2153.4229999999998</v>
      </c>
      <c r="R702" s="25">
        <v>3528.2220000000002</v>
      </c>
      <c r="S702" s="25">
        <v>783.39300000000003</v>
      </c>
      <c r="T702" s="25">
        <v>2863.8960000000002</v>
      </c>
      <c r="U702" s="25">
        <v>2571.598</v>
      </c>
      <c r="V702" s="25">
        <v>2418.7420000000002</v>
      </c>
      <c r="W702" s="25">
        <v>2227.9499999999998</v>
      </c>
      <c r="X702" s="25">
        <v>8274.9639999999999</v>
      </c>
      <c r="Y702" s="25">
        <v>5495.402</v>
      </c>
      <c r="Z702" s="25">
        <v>5381.1180000000004</v>
      </c>
      <c r="AA702" s="25">
        <v>3228.2930000000001</v>
      </c>
      <c r="AB702" s="25">
        <v>2886.011</v>
      </c>
      <c r="AC702" s="25">
        <v>2244.864</v>
      </c>
    </row>
    <row r="703" spans="1:29" x14ac:dyDescent="0.3">
      <c r="A703" s="3">
        <v>44898</v>
      </c>
      <c r="B703" s="4">
        <f t="shared" si="22"/>
        <v>2022</v>
      </c>
      <c r="C703" s="4">
        <f t="shared" si="23"/>
        <v>12</v>
      </c>
      <c r="D703" s="24">
        <v>3</v>
      </c>
      <c r="E703" s="24">
        <v>2</v>
      </c>
      <c r="F703" s="24">
        <v>5636</v>
      </c>
      <c r="G703" s="24">
        <v>3394</v>
      </c>
      <c r="H703" s="25">
        <v>2575.4119999999998</v>
      </c>
      <c r="I703" s="25">
        <v>425.96100000000001</v>
      </c>
      <c r="J703" s="24">
        <v>30091</v>
      </c>
      <c r="K703" s="24">
        <v>30016</v>
      </c>
      <c r="L703" s="25">
        <v>16673.145</v>
      </c>
      <c r="M703" s="25">
        <v>11271.282999999999</v>
      </c>
      <c r="N703" s="25">
        <v>4051.328</v>
      </c>
      <c r="O703" s="25">
        <v>3894.855</v>
      </c>
      <c r="P703" s="25">
        <v>4016.038</v>
      </c>
      <c r="Q703" s="25">
        <v>2157.9279999999999</v>
      </c>
      <c r="R703" s="25">
        <v>3537.8040000000001</v>
      </c>
      <c r="S703" s="25">
        <v>786.63499999999999</v>
      </c>
      <c r="T703" s="25">
        <v>2868.6930000000002</v>
      </c>
      <c r="U703" s="25">
        <v>2575.8139999999999</v>
      </c>
      <c r="V703" s="25">
        <v>2422.098</v>
      </c>
      <c r="W703" s="25">
        <v>2230.9989999999998</v>
      </c>
      <c r="X703" s="25">
        <v>8292.2569999999996</v>
      </c>
      <c r="Y703" s="25">
        <v>5506.82</v>
      </c>
      <c r="Z703" s="25">
        <v>5392.473</v>
      </c>
      <c r="AA703" s="25">
        <v>3235.0349999999999</v>
      </c>
      <c r="AB703" s="25">
        <v>2891.9319999999998</v>
      </c>
      <c r="AC703" s="25">
        <v>2249.4969999999998</v>
      </c>
    </row>
    <row r="704" spans="1:29" x14ac:dyDescent="0.3">
      <c r="A704" s="3">
        <v>44899</v>
      </c>
      <c r="B704" s="4">
        <f t="shared" si="22"/>
        <v>2022</v>
      </c>
      <c r="C704" s="4">
        <f t="shared" si="23"/>
        <v>12</v>
      </c>
      <c r="D704" s="24">
        <v>3</v>
      </c>
      <c r="E704" s="24">
        <v>2</v>
      </c>
      <c r="F704" s="24">
        <v>5681</v>
      </c>
      <c r="G704" s="24">
        <v>3418</v>
      </c>
      <c r="H704" s="25">
        <v>2579.54</v>
      </c>
      <c r="I704" s="25">
        <v>426.65800000000002</v>
      </c>
      <c r="J704" s="24">
        <v>30113</v>
      </c>
      <c r="K704" s="24">
        <v>30040</v>
      </c>
      <c r="L704" s="25">
        <v>16703.166000000001</v>
      </c>
      <c r="M704" s="25">
        <v>11291.233</v>
      </c>
      <c r="N704" s="25">
        <v>4055.1109999999999</v>
      </c>
      <c r="O704" s="25">
        <v>3899.4250000000002</v>
      </c>
      <c r="P704" s="25">
        <v>4024.096</v>
      </c>
      <c r="Q704" s="25">
        <v>2162.3470000000002</v>
      </c>
      <c r="R704" s="25">
        <v>3548.0329999999999</v>
      </c>
      <c r="S704" s="25">
        <v>790.14400000000001</v>
      </c>
      <c r="T704" s="25">
        <v>2873.82</v>
      </c>
      <c r="U704" s="25">
        <v>2580.424</v>
      </c>
      <c r="V704" s="25">
        <v>2425.319</v>
      </c>
      <c r="W704" s="25">
        <v>2234.0050000000001</v>
      </c>
      <c r="X704" s="25">
        <v>8304.3340000000007</v>
      </c>
      <c r="Y704" s="25">
        <v>5517.9889999999996</v>
      </c>
      <c r="Z704" s="25">
        <v>5403.7569999999996</v>
      </c>
      <c r="AA704" s="25">
        <v>3241.6840000000002</v>
      </c>
      <c r="AB704" s="25">
        <v>2897.7080000000001</v>
      </c>
      <c r="AC704" s="25">
        <v>2253.9769999999999</v>
      </c>
    </row>
    <row r="705" spans="1:29" x14ac:dyDescent="0.3">
      <c r="A705" s="3">
        <v>44900</v>
      </c>
      <c r="B705" s="4">
        <f t="shared" si="22"/>
        <v>2022</v>
      </c>
      <c r="C705" s="4">
        <f t="shared" si="23"/>
        <v>12</v>
      </c>
      <c r="D705" s="24">
        <v>3</v>
      </c>
      <c r="E705" s="24">
        <v>2</v>
      </c>
      <c r="F705" s="24">
        <v>5717</v>
      </c>
      <c r="G705" s="24">
        <v>3439</v>
      </c>
      <c r="H705" s="25">
        <v>2583.9319999999998</v>
      </c>
      <c r="I705" s="25">
        <v>427.37900000000002</v>
      </c>
      <c r="J705" s="24">
        <v>30137</v>
      </c>
      <c r="K705" s="24">
        <v>30064</v>
      </c>
      <c r="L705" s="25">
        <v>16731.422999999999</v>
      </c>
      <c r="M705" s="25">
        <v>11309.531999999999</v>
      </c>
      <c r="N705" s="25">
        <v>4058.9549999999999</v>
      </c>
      <c r="O705" s="25">
        <v>3903.5729999999999</v>
      </c>
      <c r="P705" s="25">
        <v>4031.924</v>
      </c>
      <c r="Q705" s="25">
        <v>2166.634</v>
      </c>
      <c r="R705" s="25">
        <v>3557.21</v>
      </c>
      <c r="S705" s="25">
        <v>793.274</v>
      </c>
      <c r="T705" s="25">
        <v>2878.4250000000002</v>
      </c>
      <c r="U705" s="25">
        <v>2584.4949999999999</v>
      </c>
      <c r="V705" s="25">
        <v>2428.5039999999999</v>
      </c>
      <c r="W705" s="25">
        <v>2236.8760000000002</v>
      </c>
      <c r="X705" s="25">
        <v>8327.1939999999995</v>
      </c>
      <c r="Y705" s="25">
        <v>5529.55</v>
      </c>
      <c r="Z705" s="25">
        <v>5415.4759999999997</v>
      </c>
      <c r="AA705" s="25">
        <v>3248.4920000000002</v>
      </c>
      <c r="AB705" s="25">
        <v>2903.8319999999999</v>
      </c>
      <c r="AC705" s="25">
        <v>2258.6880000000001</v>
      </c>
    </row>
    <row r="706" spans="1:29" x14ac:dyDescent="0.3">
      <c r="A706" s="3">
        <v>44901</v>
      </c>
      <c r="B706" s="4">
        <f t="shared" si="22"/>
        <v>2022</v>
      </c>
      <c r="C706" s="4">
        <f t="shared" si="23"/>
        <v>12</v>
      </c>
      <c r="D706" s="24">
        <v>3</v>
      </c>
      <c r="E706" s="24">
        <v>2</v>
      </c>
      <c r="F706" s="24">
        <v>5747</v>
      </c>
      <c r="G706" s="24">
        <v>3460</v>
      </c>
      <c r="H706" s="25">
        <v>2588.4029999999998</v>
      </c>
      <c r="I706" s="25">
        <v>428.11799999999999</v>
      </c>
      <c r="J706" s="24">
        <v>30162</v>
      </c>
      <c r="K706" s="24">
        <v>30088</v>
      </c>
      <c r="L706" s="25">
        <v>16759.07</v>
      </c>
      <c r="M706" s="25">
        <v>11327.916999999999</v>
      </c>
      <c r="N706" s="25">
        <v>4063.1680000000001</v>
      </c>
      <c r="O706" s="25">
        <v>3908.11</v>
      </c>
      <c r="P706" s="25">
        <v>4040.05</v>
      </c>
      <c r="Q706" s="25">
        <v>2171.09</v>
      </c>
      <c r="R706" s="25">
        <v>3565.35</v>
      </c>
      <c r="S706" s="25">
        <v>796.02300000000002</v>
      </c>
      <c r="T706" s="25">
        <v>2883.1819999999998</v>
      </c>
      <c r="U706" s="25">
        <v>2588.6509999999998</v>
      </c>
      <c r="V706" s="25">
        <v>2431.2939999999999</v>
      </c>
      <c r="W706" s="25">
        <v>2239.5529999999999</v>
      </c>
      <c r="X706" s="25">
        <v>8345.8310000000001</v>
      </c>
      <c r="Y706" s="25">
        <v>5541.732</v>
      </c>
      <c r="Z706" s="25">
        <v>5427.6769999999997</v>
      </c>
      <c r="AA706" s="25">
        <v>3255.6619999999998</v>
      </c>
      <c r="AB706" s="25">
        <v>2910.2510000000002</v>
      </c>
      <c r="AC706" s="25">
        <v>2263.6509999999998</v>
      </c>
    </row>
    <row r="707" spans="1:29" x14ac:dyDescent="0.3">
      <c r="A707" s="3">
        <v>44902</v>
      </c>
      <c r="B707" s="4">
        <f t="shared" si="22"/>
        <v>2022</v>
      </c>
      <c r="C707" s="4">
        <f t="shared" si="23"/>
        <v>12</v>
      </c>
      <c r="D707" s="24">
        <v>3</v>
      </c>
      <c r="E707" s="24">
        <v>2</v>
      </c>
      <c r="F707" s="24">
        <v>5777</v>
      </c>
      <c r="G707" s="24">
        <v>3483</v>
      </c>
      <c r="H707" s="25">
        <v>2592.4189999999999</v>
      </c>
      <c r="I707" s="25">
        <v>428.72800000000001</v>
      </c>
      <c r="J707" s="24">
        <v>30185</v>
      </c>
      <c r="K707" s="24">
        <v>30112</v>
      </c>
      <c r="L707" s="25">
        <v>16785.57</v>
      </c>
      <c r="M707" s="25">
        <v>11346.196</v>
      </c>
      <c r="N707" s="25">
        <v>4067.38</v>
      </c>
      <c r="O707" s="25">
        <v>3912.7260000000001</v>
      </c>
      <c r="P707" s="25">
        <v>4047.8049999999998</v>
      </c>
      <c r="Q707" s="25">
        <v>2175.3389999999999</v>
      </c>
      <c r="R707" s="25">
        <v>3573.1309999999999</v>
      </c>
      <c r="S707" s="25">
        <v>798.65</v>
      </c>
      <c r="T707" s="25">
        <v>2888.5329999999999</v>
      </c>
      <c r="U707" s="25">
        <v>2593.4560000000001</v>
      </c>
      <c r="V707" s="25">
        <v>2433.0459999999998</v>
      </c>
      <c r="W707" s="25">
        <v>2244.674</v>
      </c>
      <c r="X707" s="25">
        <v>8373.5149999999994</v>
      </c>
      <c r="Y707" s="25">
        <v>5553.3149999999996</v>
      </c>
      <c r="Z707" s="25">
        <v>5439.2309999999998</v>
      </c>
      <c r="AA707" s="25">
        <v>3262.4720000000002</v>
      </c>
      <c r="AB707" s="25">
        <v>2916.3629999999998</v>
      </c>
      <c r="AC707" s="25">
        <v>2268.386</v>
      </c>
    </row>
    <row r="708" spans="1:29" x14ac:dyDescent="0.3">
      <c r="A708" s="3">
        <v>44903</v>
      </c>
      <c r="B708" s="4">
        <f t="shared" si="22"/>
        <v>2022</v>
      </c>
      <c r="C708" s="4">
        <f t="shared" si="23"/>
        <v>12</v>
      </c>
      <c r="D708" s="24">
        <v>3</v>
      </c>
      <c r="E708" s="24">
        <v>2</v>
      </c>
      <c r="F708" s="24">
        <v>5816</v>
      </c>
      <c r="G708" s="24">
        <v>3507</v>
      </c>
      <c r="H708" s="25">
        <v>2596.2750000000001</v>
      </c>
      <c r="I708" s="25">
        <v>429.46600000000001</v>
      </c>
      <c r="J708" s="24">
        <v>30209</v>
      </c>
      <c r="K708" s="24">
        <v>30136</v>
      </c>
      <c r="L708" s="25">
        <v>16813.84</v>
      </c>
      <c r="M708" s="25">
        <v>11365.726000000001</v>
      </c>
      <c r="N708" s="25">
        <v>4071.6320000000001</v>
      </c>
      <c r="O708" s="25">
        <v>3917.4389999999999</v>
      </c>
      <c r="P708" s="25">
        <v>4055.5659999999998</v>
      </c>
      <c r="Q708" s="25">
        <v>2179.61</v>
      </c>
      <c r="R708" s="25">
        <v>3581.8</v>
      </c>
      <c r="S708" s="25">
        <v>801.58500000000004</v>
      </c>
      <c r="T708" s="25">
        <v>2894.4009999999998</v>
      </c>
      <c r="U708" s="25">
        <v>2598.7570000000001</v>
      </c>
      <c r="V708" s="25">
        <v>2435.1460000000002</v>
      </c>
      <c r="W708" s="25">
        <v>2246.1219999999998</v>
      </c>
      <c r="X708" s="25">
        <v>8381.0879999999997</v>
      </c>
      <c r="Y708" s="25">
        <v>5564.8190000000004</v>
      </c>
      <c r="Z708" s="25">
        <v>5450.7129999999997</v>
      </c>
      <c r="AA708" s="25">
        <v>3269.2370000000001</v>
      </c>
      <c r="AB708" s="25">
        <v>2922.4360000000001</v>
      </c>
      <c r="AC708" s="25">
        <v>2273.0880000000002</v>
      </c>
    </row>
    <row r="709" spans="1:29" x14ac:dyDescent="0.3">
      <c r="A709" s="3">
        <v>44904</v>
      </c>
      <c r="B709" s="4">
        <f t="shared" si="22"/>
        <v>2022</v>
      </c>
      <c r="C709" s="4">
        <f t="shared" si="23"/>
        <v>12</v>
      </c>
      <c r="D709" s="24">
        <v>3</v>
      </c>
      <c r="E709" s="24">
        <v>2</v>
      </c>
      <c r="F709" s="24">
        <v>5847</v>
      </c>
      <c r="G709" s="24">
        <v>3531</v>
      </c>
      <c r="H709" s="25">
        <v>2600.259</v>
      </c>
      <c r="I709" s="25">
        <v>430.15699999999998</v>
      </c>
      <c r="J709" s="24">
        <v>30233</v>
      </c>
      <c r="K709" s="24">
        <v>30159</v>
      </c>
      <c r="L709" s="25">
        <v>16840.758000000002</v>
      </c>
      <c r="M709" s="25">
        <v>11384.929</v>
      </c>
      <c r="N709" s="25">
        <v>4075.8649999999998</v>
      </c>
      <c r="O709" s="25">
        <v>3922.04</v>
      </c>
      <c r="P709" s="25">
        <v>4063.2539999999999</v>
      </c>
      <c r="Q709" s="25">
        <v>2183.8649999999998</v>
      </c>
      <c r="R709" s="25">
        <v>3587.877</v>
      </c>
      <c r="S709" s="25">
        <v>803.57799999999997</v>
      </c>
      <c r="T709" s="25">
        <v>2900.52</v>
      </c>
      <c r="U709" s="25">
        <v>2604.2350000000001</v>
      </c>
      <c r="V709" s="25">
        <v>2438.2930000000001</v>
      </c>
      <c r="W709" s="25">
        <v>2247.127</v>
      </c>
      <c r="X709" s="25">
        <v>8398.482</v>
      </c>
      <c r="Y709" s="25">
        <v>5576.1760000000004</v>
      </c>
      <c r="Z709" s="25">
        <v>5462.1090000000004</v>
      </c>
      <c r="AA709" s="25">
        <v>3275.9229999999998</v>
      </c>
      <c r="AB709" s="25">
        <v>2928.4180000000001</v>
      </c>
      <c r="AC709" s="25">
        <v>2277.721</v>
      </c>
    </row>
    <row r="710" spans="1:29" x14ac:dyDescent="0.3">
      <c r="A710" s="3">
        <v>44905</v>
      </c>
      <c r="B710" s="4">
        <f t="shared" si="22"/>
        <v>2022</v>
      </c>
      <c r="C710" s="4">
        <f t="shared" si="23"/>
        <v>12</v>
      </c>
      <c r="D710" s="24">
        <v>3</v>
      </c>
      <c r="E710" s="24">
        <v>2</v>
      </c>
      <c r="F710" s="24">
        <v>5879</v>
      </c>
      <c r="G710" s="24">
        <v>3554</v>
      </c>
      <c r="H710" s="25">
        <v>2604.127</v>
      </c>
      <c r="I710" s="25">
        <v>430.84899999999999</v>
      </c>
      <c r="J710" s="24">
        <v>30256</v>
      </c>
      <c r="K710" s="24">
        <v>30183</v>
      </c>
      <c r="L710" s="25">
        <v>16868.204000000002</v>
      </c>
      <c r="M710" s="25">
        <v>11404.434999999999</v>
      </c>
      <c r="N710" s="25">
        <v>4080.1480000000001</v>
      </c>
      <c r="O710" s="25">
        <v>3926.6729999999998</v>
      </c>
      <c r="P710" s="25">
        <v>4071.1619999999998</v>
      </c>
      <c r="Q710" s="25">
        <v>2188.2260000000001</v>
      </c>
      <c r="R710" s="25">
        <v>3594.011</v>
      </c>
      <c r="S710" s="25">
        <v>805.53700000000003</v>
      </c>
      <c r="T710" s="25">
        <v>2906.7689999999998</v>
      </c>
      <c r="U710" s="25">
        <v>2609.9209999999998</v>
      </c>
      <c r="V710" s="25">
        <v>2441.502</v>
      </c>
      <c r="W710" s="25">
        <v>2250.1080000000002</v>
      </c>
      <c r="X710" s="25">
        <v>8415.7630000000008</v>
      </c>
      <c r="Y710" s="25">
        <v>5587.5169999999998</v>
      </c>
      <c r="Z710" s="25">
        <v>5473.4070000000002</v>
      </c>
      <c r="AA710" s="25">
        <v>3282.6019999999999</v>
      </c>
      <c r="AB710" s="25">
        <v>2934.3829999999998</v>
      </c>
      <c r="AC710" s="25">
        <v>2282.3429999999998</v>
      </c>
    </row>
    <row r="711" spans="1:29" x14ac:dyDescent="0.3">
      <c r="A711" s="3">
        <v>44906</v>
      </c>
      <c r="B711" s="4">
        <f t="shared" si="22"/>
        <v>2022</v>
      </c>
      <c r="C711" s="4">
        <f t="shared" si="23"/>
        <v>12</v>
      </c>
      <c r="D711" s="24">
        <v>3</v>
      </c>
      <c r="E711" s="24">
        <v>2</v>
      </c>
      <c r="F711" s="24">
        <v>5913</v>
      </c>
      <c r="G711" s="24">
        <v>3578</v>
      </c>
      <c r="H711" s="25">
        <v>2608.4319999999998</v>
      </c>
      <c r="I711" s="25">
        <v>431.57100000000003</v>
      </c>
      <c r="J711" s="24">
        <v>30280</v>
      </c>
      <c r="K711" s="24">
        <v>30207</v>
      </c>
      <c r="L711" s="25">
        <v>16896.797999999999</v>
      </c>
      <c r="M711" s="25">
        <v>11424.484</v>
      </c>
      <c r="N711" s="25">
        <v>4084.471</v>
      </c>
      <c r="O711" s="25">
        <v>3931.3310000000001</v>
      </c>
      <c r="P711" s="25">
        <v>4079.28</v>
      </c>
      <c r="Q711" s="25">
        <v>2192.6750000000002</v>
      </c>
      <c r="R711" s="25">
        <v>3600.895</v>
      </c>
      <c r="S711" s="25">
        <v>807.81299999999999</v>
      </c>
      <c r="T711" s="25">
        <v>2913.1219999999998</v>
      </c>
      <c r="U711" s="25">
        <v>2615.683</v>
      </c>
      <c r="V711" s="25">
        <v>2444.7829999999999</v>
      </c>
      <c r="W711" s="25">
        <v>2253.13</v>
      </c>
      <c r="X711" s="25">
        <v>8433.3760000000002</v>
      </c>
      <c r="Y711" s="25">
        <v>5599.049</v>
      </c>
      <c r="Z711" s="25">
        <v>5484.9369999999999</v>
      </c>
      <c r="AA711" s="25">
        <v>3289.404</v>
      </c>
      <c r="AB711" s="25">
        <v>2940.45</v>
      </c>
      <c r="AC711" s="25">
        <v>2287.0329999999999</v>
      </c>
    </row>
    <row r="712" spans="1:29" x14ac:dyDescent="0.3">
      <c r="A712" s="3">
        <v>44907</v>
      </c>
      <c r="B712" s="4">
        <f t="shared" si="22"/>
        <v>2022</v>
      </c>
      <c r="C712" s="4">
        <f t="shared" si="23"/>
        <v>12</v>
      </c>
      <c r="D712" s="24">
        <v>3</v>
      </c>
      <c r="E712" s="24">
        <v>2</v>
      </c>
      <c r="F712" s="24">
        <v>5955</v>
      </c>
      <c r="G712" s="24">
        <v>3601</v>
      </c>
      <c r="H712" s="25">
        <v>2612.88</v>
      </c>
      <c r="I712" s="25">
        <v>432.30099999999999</v>
      </c>
      <c r="J712" s="24">
        <v>30304</v>
      </c>
      <c r="K712" s="24">
        <v>30230</v>
      </c>
      <c r="L712" s="25">
        <v>16926.416000000001</v>
      </c>
      <c r="M712" s="25">
        <v>11444.867</v>
      </c>
      <c r="N712" s="25">
        <v>4088.72</v>
      </c>
      <c r="O712" s="25">
        <v>3936.1260000000002</v>
      </c>
      <c r="P712" s="25">
        <v>4087.0360000000001</v>
      </c>
      <c r="Q712" s="25">
        <v>2196.9549999999999</v>
      </c>
      <c r="R712" s="25">
        <v>3610.3969999999999</v>
      </c>
      <c r="S712" s="25">
        <v>811.05700000000002</v>
      </c>
      <c r="T712" s="25">
        <v>2919.3270000000002</v>
      </c>
      <c r="U712" s="25">
        <v>2621.2779999999998</v>
      </c>
      <c r="V712" s="25">
        <v>2447.2350000000001</v>
      </c>
      <c r="W712" s="25">
        <v>2255.8510000000001</v>
      </c>
      <c r="X712" s="25">
        <v>8451.07</v>
      </c>
      <c r="Y712" s="25">
        <v>5610.6310000000003</v>
      </c>
      <c r="Z712" s="25">
        <v>5496.5119999999997</v>
      </c>
      <c r="AA712" s="25">
        <v>3296.22</v>
      </c>
      <c r="AB712" s="25">
        <v>2946.5529999999999</v>
      </c>
      <c r="AC712" s="25">
        <v>2291.7559999999999</v>
      </c>
    </row>
    <row r="713" spans="1:29" x14ac:dyDescent="0.3">
      <c r="A713" s="3">
        <v>44908</v>
      </c>
      <c r="B713" s="4">
        <f t="shared" si="22"/>
        <v>2022</v>
      </c>
      <c r="C713" s="4">
        <f t="shared" si="23"/>
        <v>12</v>
      </c>
      <c r="D713" s="24">
        <v>3</v>
      </c>
      <c r="E713" s="24">
        <v>2</v>
      </c>
      <c r="F713" s="24">
        <v>5988</v>
      </c>
      <c r="G713" s="24">
        <v>3625</v>
      </c>
      <c r="H713" s="25">
        <v>2617.31</v>
      </c>
      <c r="I713" s="25">
        <v>433.03399999999999</v>
      </c>
      <c r="J713" s="24">
        <v>30328</v>
      </c>
      <c r="K713" s="24">
        <v>30254</v>
      </c>
      <c r="L713" s="25">
        <v>16954.464</v>
      </c>
      <c r="M713" s="25">
        <v>11464.796</v>
      </c>
      <c r="N713" s="25">
        <v>4092.9920000000002</v>
      </c>
      <c r="O713" s="25">
        <v>3940.7809999999999</v>
      </c>
      <c r="P713" s="25">
        <v>4094.7869999999998</v>
      </c>
      <c r="Q713" s="25">
        <v>2201.2449999999999</v>
      </c>
      <c r="R713" s="25">
        <v>3617.36</v>
      </c>
      <c r="S713" s="25">
        <v>813.39200000000005</v>
      </c>
      <c r="T713" s="25">
        <v>2925.8249999999998</v>
      </c>
      <c r="U713" s="25">
        <v>2627.136</v>
      </c>
      <c r="V713" s="25">
        <v>2450.1469999999999</v>
      </c>
      <c r="W713" s="25">
        <v>2258.7420000000002</v>
      </c>
      <c r="X713" s="25">
        <v>8468.6200000000008</v>
      </c>
      <c r="Y713" s="25">
        <v>5622.0860000000002</v>
      </c>
      <c r="Z713" s="25">
        <v>5507.9790000000003</v>
      </c>
      <c r="AA713" s="25">
        <v>3302.99</v>
      </c>
      <c r="AB713" s="25">
        <v>2952.6179999999999</v>
      </c>
      <c r="AC713" s="25">
        <v>2296.3989999999999</v>
      </c>
    </row>
    <row r="714" spans="1:29" x14ac:dyDescent="0.3">
      <c r="A714" s="3">
        <v>44909</v>
      </c>
      <c r="B714" s="4">
        <f t="shared" si="22"/>
        <v>2022</v>
      </c>
      <c r="C714" s="4">
        <f t="shared" si="23"/>
        <v>12</v>
      </c>
      <c r="D714" s="24">
        <v>3</v>
      </c>
      <c r="E714" s="24">
        <v>2</v>
      </c>
      <c r="F714" s="24">
        <v>6023</v>
      </c>
      <c r="G714" s="24">
        <v>3648</v>
      </c>
      <c r="H714" s="25">
        <v>2621.3649999999998</v>
      </c>
      <c r="I714" s="25">
        <v>433.71300000000002</v>
      </c>
      <c r="J714" s="24">
        <v>30352</v>
      </c>
      <c r="K714" s="24">
        <v>30278</v>
      </c>
      <c r="L714" s="25">
        <v>16982.244999999999</v>
      </c>
      <c r="M714" s="25">
        <v>11483.509</v>
      </c>
      <c r="N714" s="25">
        <v>4097.0389999999998</v>
      </c>
      <c r="O714" s="25">
        <v>3945.0059999999999</v>
      </c>
      <c r="P714" s="25">
        <v>4102.2700000000004</v>
      </c>
      <c r="Q714" s="25">
        <v>2205.375</v>
      </c>
      <c r="R714" s="25">
        <v>3626.2449999999999</v>
      </c>
      <c r="S714" s="25">
        <v>816.40200000000004</v>
      </c>
      <c r="T714" s="25">
        <v>2930.9560000000001</v>
      </c>
      <c r="U714" s="25">
        <v>2631.91</v>
      </c>
      <c r="V714" s="25">
        <v>2452.922</v>
      </c>
      <c r="W714" s="25">
        <v>2261.5529999999999</v>
      </c>
      <c r="X714" s="25">
        <v>8486.0990000000002</v>
      </c>
      <c r="Y714" s="25">
        <v>5633.482</v>
      </c>
      <c r="Z714" s="25">
        <v>5519.4660000000003</v>
      </c>
      <c r="AA714" s="25">
        <v>3309.7809999999999</v>
      </c>
      <c r="AB714" s="25">
        <v>2958.616</v>
      </c>
      <c r="AC714" s="25">
        <v>2300.9690000000001</v>
      </c>
    </row>
    <row r="715" spans="1:29" x14ac:dyDescent="0.3">
      <c r="A715" s="3">
        <v>44910</v>
      </c>
      <c r="B715" s="4">
        <f t="shared" si="22"/>
        <v>2022</v>
      </c>
      <c r="C715" s="4">
        <f t="shared" si="23"/>
        <v>12</v>
      </c>
      <c r="D715" s="24">
        <v>3</v>
      </c>
      <c r="E715" s="24">
        <v>2</v>
      </c>
      <c r="F715" s="24">
        <v>6055</v>
      </c>
      <c r="G715" s="24">
        <v>3672</v>
      </c>
      <c r="H715" s="25">
        <v>2625.2829999999999</v>
      </c>
      <c r="I715" s="25">
        <v>434.42399999999998</v>
      </c>
      <c r="J715" s="24">
        <v>30376</v>
      </c>
      <c r="K715" s="24">
        <v>30302</v>
      </c>
      <c r="L715" s="25">
        <v>17010.063999999998</v>
      </c>
      <c r="M715" s="25">
        <v>11502.895</v>
      </c>
      <c r="N715" s="25">
        <v>4101.9350000000004</v>
      </c>
      <c r="O715" s="25">
        <v>3950.0360000000001</v>
      </c>
      <c r="P715" s="25">
        <v>4109.7619999999997</v>
      </c>
      <c r="Q715" s="25">
        <v>2209.5070000000001</v>
      </c>
      <c r="R715" s="25">
        <v>3633.8359999999998</v>
      </c>
      <c r="S715" s="25">
        <v>818.95899999999995</v>
      </c>
      <c r="T715" s="25">
        <v>2937.17</v>
      </c>
      <c r="U715" s="25">
        <v>2637.442</v>
      </c>
      <c r="V715" s="25">
        <v>2454.9560000000001</v>
      </c>
      <c r="W715" s="25">
        <v>2263.8620000000001</v>
      </c>
      <c r="X715" s="25">
        <v>8503.6489999999994</v>
      </c>
      <c r="Y715" s="25">
        <v>5644.9390000000003</v>
      </c>
      <c r="Z715" s="25">
        <v>5530.9179999999997</v>
      </c>
      <c r="AA715" s="25">
        <v>3316.5720000000001</v>
      </c>
      <c r="AB715" s="25">
        <v>2964.6790000000001</v>
      </c>
      <c r="AC715" s="25">
        <v>2305.5839999999998</v>
      </c>
    </row>
    <row r="716" spans="1:29" x14ac:dyDescent="0.3">
      <c r="A716" s="3">
        <v>44911</v>
      </c>
      <c r="B716" s="4">
        <f t="shared" si="22"/>
        <v>2022</v>
      </c>
      <c r="C716" s="4">
        <f t="shared" si="23"/>
        <v>12</v>
      </c>
      <c r="D716" s="24">
        <v>3</v>
      </c>
      <c r="E716" s="24">
        <v>2</v>
      </c>
      <c r="F716" s="24">
        <v>6091</v>
      </c>
      <c r="G716" s="24">
        <v>3695</v>
      </c>
      <c r="H716" s="25">
        <v>2629.4259999999999</v>
      </c>
      <c r="I716" s="25">
        <v>435.15600000000001</v>
      </c>
      <c r="J716" s="24">
        <v>30399</v>
      </c>
      <c r="K716" s="24">
        <v>30326</v>
      </c>
      <c r="L716" s="25">
        <v>17039.305</v>
      </c>
      <c r="M716" s="25">
        <v>11523.34</v>
      </c>
      <c r="N716" s="25">
        <v>4106.4709999999995</v>
      </c>
      <c r="O716" s="25">
        <v>3954.7669999999998</v>
      </c>
      <c r="P716" s="25">
        <v>4117.393</v>
      </c>
      <c r="Q716" s="25">
        <v>2213.6680000000001</v>
      </c>
      <c r="R716" s="25">
        <v>3641.1819999999998</v>
      </c>
      <c r="S716" s="25">
        <v>821.42399999999998</v>
      </c>
      <c r="T716" s="25">
        <v>2943.3110000000001</v>
      </c>
      <c r="U716" s="25">
        <v>2643.0259999999998</v>
      </c>
      <c r="V716" s="25">
        <v>2458.8919999999998</v>
      </c>
      <c r="W716" s="25">
        <v>2267.4699999999998</v>
      </c>
      <c r="X716" s="25">
        <v>8520.9599999999991</v>
      </c>
      <c r="Y716" s="25">
        <v>5656.3069999999998</v>
      </c>
      <c r="Z716" s="25">
        <v>5542.1679999999997</v>
      </c>
      <c r="AA716" s="25">
        <v>3323.31</v>
      </c>
      <c r="AB716" s="25">
        <v>2970.7220000000002</v>
      </c>
      <c r="AC716" s="25">
        <v>2310.1680000000001</v>
      </c>
    </row>
    <row r="717" spans="1:29" x14ac:dyDescent="0.3">
      <c r="A717" s="3">
        <v>44912</v>
      </c>
      <c r="B717" s="4">
        <f t="shared" si="22"/>
        <v>2022</v>
      </c>
      <c r="C717" s="4">
        <f t="shared" si="23"/>
        <v>12</v>
      </c>
      <c r="D717" s="24">
        <v>3</v>
      </c>
      <c r="E717" s="24">
        <v>2</v>
      </c>
      <c r="F717" s="24">
        <v>6128</v>
      </c>
      <c r="G717" s="24">
        <v>3719</v>
      </c>
      <c r="H717" s="25">
        <v>2633.1419999999998</v>
      </c>
      <c r="I717" s="25">
        <v>435.81099999999998</v>
      </c>
      <c r="J717" s="24">
        <v>30423</v>
      </c>
      <c r="K717" s="24">
        <v>30349</v>
      </c>
      <c r="L717" s="25">
        <v>17068.453000000001</v>
      </c>
      <c r="M717" s="25">
        <v>11543.623</v>
      </c>
      <c r="N717" s="25">
        <v>4110.7569999999996</v>
      </c>
      <c r="O717" s="25">
        <v>3959.1979999999999</v>
      </c>
      <c r="P717" s="25">
        <v>4124.7079999999996</v>
      </c>
      <c r="Q717" s="25">
        <v>2217.576</v>
      </c>
      <c r="R717" s="25">
        <v>3648.8180000000002</v>
      </c>
      <c r="S717" s="25">
        <v>823.96600000000001</v>
      </c>
      <c r="T717" s="25">
        <v>2948.578</v>
      </c>
      <c r="U717" s="25">
        <v>2647.96</v>
      </c>
      <c r="V717" s="25">
        <v>2463.8939999999998</v>
      </c>
      <c r="W717" s="25">
        <v>2272.0439999999999</v>
      </c>
      <c r="X717" s="25">
        <v>8538.1880000000001</v>
      </c>
      <c r="Y717" s="25">
        <v>5667.5479999999998</v>
      </c>
      <c r="Z717" s="25">
        <v>5553.37</v>
      </c>
      <c r="AA717" s="25">
        <v>3329.971</v>
      </c>
      <c r="AB717" s="25">
        <v>2976.739</v>
      </c>
      <c r="AC717" s="25">
        <v>2314.7040000000002</v>
      </c>
    </row>
    <row r="718" spans="1:29" x14ac:dyDescent="0.3">
      <c r="A718" s="3">
        <v>44913</v>
      </c>
      <c r="B718" s="4">
        <f t="shared" si="22"/>
        <v>2022</v>
      </c>
      <c r="C718" s="4">
        <f t="shared" si="23"/>
        <v>12</v>
      </c>
      <c r="D718" s="24">
        <v>3</v>
      </c>
      <c r="E718" s="24">
        <v>2</v>
      </c>
      <c r="F718" s="24">
        <v>6167</v>
      </c>
      <c r="G718" s="24">
        <v>3743</v>
      </c>
      <c r="H718" s="25">
        <v>2637.1950000000002</v>
      </c>
      <c r="I718" s="25">
        <v>436.50400000000002</v>
      </c>
      <c r="J718" s="24">
        <v>30447</v>
      </c>
      <c r="K718" s="24">
        <v>30373</v>
      </c>
      <c r="L718" s="25">
        <v>17097.917000000001</v>
      </c>
      <c r="M718" s="25">
        <v>11563.912</v>
      </c>
      <c r="N718" s="25">
        <v>4114.8159999999998</v>
      </c>
      <c r="O718" s="25">
        <v>3963.3389999999999</v>
      </c>
      <c r="P718" s="25">
        <v>4132.1899999999996</v>
      </c>
      <c r="Q718" s="25">
        <v>2221.625</v>
      </c>
      <c r="R718" s="25">
        <v>3657.11</v>
      </c>
      <c r="S718" s="25">
        <v>826.76599999999996</v>
      </c>
      <c r="T718" s="25">
        <v>2953.991</v>
      </c>
      <c r="U718" s="25">
        <v>2653.069</v>
      </c>
      <c r="V718" s="25">
        <v>2468.4769999999999</v>
      </c>
      <c r="W718" s="25">
        <v>2276.34</v>
      </c>
      <c r="X718" s="25">
        <v>8555.6</v>
      </c>
      <c r="Y718" s="25">
        <v>5678.89</v>
      </c>
      <c r="Z718" s="25">
        <v>5564.6859999999997</v>
      </c>
      <c r="AA718" s="25">
        <v>3336.6860000000001</v>
      </c>
      <c r="AB718" s="25">
        <v>2982.8139999999999</v>
      </c>
      <c r="AC718" s="25">
        <v>2319.2829999999999</v>
      </c>
    </row>
    <row r="719" spans="1:29" x14ac:dyDescent="0.3">
      <c r="A719" s="3">
        <v>44914</v>
      </c>
      <c r="B719" s="4">
        <f t="shared" si="22"/>
        <v>2022</v>
      </c>
      <c r="C719" s="4">
        <f t="shared" si="23"/>
        <v>12</v>
      </c>
      <c r="D719" s="24">
        <v>3</v>
      </c>
      <c r="E719" s="24">
        <v>2</v>
      </c>
      <c r="F719" s="24">
        <v>6210</v>
      </c>
      <c r="G719" s="24">
        <v>3766</v>
      </c>
      <c r="H719" s="25">
        <v>2641.2939999999999</v>
      </c>
      <c r="I719" s="25">
        <v>437.20400000000001</v>
      </c>
      <c r="J719" s="24">
        <v>30471</v>
      </c>
      <c r="K719" s="24">
        <v>30396</v>
      </c>
      <c r="L719" s="25">
        <v>17128.867999999999</v>
      </c>
      <c r="M719" s="25">
        <v>11585.214</v>
      </c>
      <c r="N719" s="25">
        <v>4119.9269999999997</v>
      </c>
      <c r="O719" s="25">
        <v>3968.5729999999999</v>
      </c>
      <c r="P719" s="25">
        <v>4139.6540000000005</v>
      </c>
      <c r="Q719" s="25">
        <v>2225.6610000000001</v>
      </c>
      <c r="R719" s="25">
        <v>3666.596</v>
      </c>
      <c r="S719" s="25">
        <v>830.00599999999997</v>
      </c>
      <c r="T719" s="25">
        <v>2959.768</v>
      </c>
      <c r="U719" s="25">
        <v>2658.4250000000002</v>
      </c>
      <c r="V719" s="25">
        <v>2471.9879999999998</v>
      </c>
      <c r="W719" s="25">
        <v>2279.9110000000001</v>
      </c>
      <c r="X719" s="25">
        <v>8572.9390000000003</v>
      </c>
      <c r="Y719" s="25">
        <v>5690.1580000000004</v>
      </c>
      <c r="Z719" s="25">
        <v>5575.96</v>
      </c>
      <c r="AA719" s="25">
        <v>3343.3519999999999</v>
      </c>
      <c r="AB719" s="25">
        <v>2988.8609999999999</v>
      </c>
      <c r="AC719" s="25">
        <v>2323.8409999999999</v>
      </c>
    </row>
    <row r="720" spans="1:29" x14ac:dyDescent="0.3">
      <c r="A720" s="3">
        <v>44915</v>
      </c>
      <c r="B720" s="4">
        <f t="shared" si="22"/>
        <v>2022</v>
      </c>
      <c r="C720" s="4">
        <f t="shared" si="23"/>
        <v>12</v>
      </c>
      <c r="D720" s="24">
        <v>3</v>
      </c>
      <c r="E720" s="24">
        <v>2</v>
      </c>
      <c r="F720" s="24">
        <v>6252</v>
      </c>
      <c r="G720" s="24">
        <v>3789</v>
      </c>
      <c r="H720" s="25">
        <v>2645.3159999999998</v>
      </c>
      <c r="I720" s="25">
        <v>437.89499999999998</v>
      </c>
      <c r="J720" s="24">
        <v>30494</v>
      </c>
      <c r="K720" s="24">
        <v>30420</v>
      </c>
      <c r="L720" s="25">
        <v>17158.46</v>
      </c>
      <c r="M720" s="25">
        <v>11606.339</v>
      </c>
      <c r="N720" s="25">
        <v>4124.8519999999999</v>
      </c>
      <c r="O720" s="25">
        <v>3973.8809999999999</v>
      </c>
      <c r="P720" s="25">
        <v>4147.1959999999999</v>
      </c>
      <c r="Q720" s="25">
        <v>2229.788</v>
      </c>
      <c r="R720" s="25">
        <v>3673.873</v>
      </c>
      <c r="S720" s="25">
        <v>832.45500000000004</v>
      </c>
      <c r="T720" s="25">
        <v>2965.694</v>
      </c>
      <c r="U720" s="25">
        <v>2663.7979999999998</v>
      </c>
      <c r="V720" s="25">
        <v>2476.29</v>
      </c>
      <c r="W720" s="25">
        <v>2283.971</v>
      </c>
      <c r="X720" s="25">
        <v>8589.4040000000005</v>
      </c>
      <c r="Y720" s="25">
        <v>5700.8980000000001</v>
      </c>
      <c r="Z720" s="25">
        <v>5586.6679999999997</v>
      </c>
      <c r="AA720" s="25">
        <v>3349.7139999999999</v>
      </c>
      <c r="AB720" s="25">
        <v>2994.5970000000002</v>
      </c>
      <c r="AC720" s="25">
        <v>2328.1729999999998</v>
      </c>
    </row>
    <row r="721" spans="1:29" x14ac:dyDescent="0.3">
      <c r="A721" s="3">
        <v>44916</v>
      </c>
      <c r="B721" s="4">
        <f t="shared" si="22"/>
        <v>2022</v>
      </c>
      <c r="C721" s="4">
        <f t="shared" si="23"/>
        <v>12</v>
      </c>
      <c r="D721" s="24">
        <v>3</v>
      </c>
      <c r="E721" s="24">
        <v>2</v>
      </c>
      <c r="F721" s="24">
        <v>6292</v>
      </c>
      <c r="G721" s="24">
        <v>3813</v>
      </c>
      <c r="H721" s="25">
        <v>2649.3589999999999</v>
      </c>
      <c r="I721" s="25">
        <v>438.59399999999999</v>
      </c>
      <c r="J721" s="24">
        <v>30518</v>
      </c>
      <c r="K721" s="24">
        <v>30443</v>
      </c>
      <c r="L721" s="25">
        <v>17187.488000000001</v>
      </c>
      <c r="M721" s="25">
        <v>11626.472</v>
      </c>
      <c r="N721" s="25">
        <v>4128.6139999999996</v>
      </c>
      <c r="O721" s="25">
        <v>3977.9250000000002</v>
      </c>
      <c r="P721" s="25">
        <v>4154.7960000000003</v>
      </c>
      <c r="Q721" s="25">
        <v>2233.982</v>
      </c>
      <c r="R721" s="25">
        <v>3681.998</v>
      </c>
      <c r="S721" s="25">
        <v>835.21100000000001</v>
      </c>
      <c r="T721" s="25">
        <v>2971.2249999999999</v>
      </c>
      <c r="U721" s="25">
        <v>2668.8989999999999</v>
      </c>
      <c r="V721" s="25">
        <v>2480.6680000000001</v>
      </c>
      <c r="W721" s="25">
        <v>2288.078</v>
      </c>
      <c r="X721" s="25">
        <v>8606.3770000000004</v>
      </c>
      <c r="Y721" s="25">
        <v>5711.9669999999996</v>
      </c>
      <c r="Z721" s="25">
        <v>5597.732</v>
      </c>
      <c r="AA721" s="25">
        <v>3356.27</v>
      </c>
      <c r="AB721" s="25">
        <v>3000.4920000000002</v>
      </c>
      <c r="AC721" s="25">
        <v>2332.643</v>
      </c>
    </row>
    <row r="722" spans="1:29" x14ac:dyDescent="0.3">
      <c r="A722" s="3">
        <v>44917</v>
      </c>
      <c r="B722" s="4">
        <f t="shared" si="22"/>
        <v>2022</v>
      </c>
      <c r="C722" s="4">
        <f t="shared" si="23"/>
        <v>12</v>
      </c>
      <c r="D722" s="24">
        <v>3</v>
      </c>
      <c r="E722" s="24">
        <v>2</v>
      </c>
      <c r="F722" s="24">
        <v>6339</v>
      </c>
      <c r="G722" s="24">
        <v>3837</v>
      </c>
      <c r="H722" s="25">
        <v>2653.2629999999999</v>
      </c>
      <c r="I722" s="25">
        <v>439.25700000000001</v>
      </c>
      <c r="J722" s="24">
        <v>30541</v>
      </c>
      <c r="K722" s="24">
        <v>30467</v>
      </c>
      <c r="L722" s="25">
        <v>17219.405999999999</v>
      </c>
      <c r="M722" s="25">
        <v>11648.705</v>
      </c>
      <c r="N722" s="25">
        <v>4133.009</v>
      </c>
      <c r="O722" s="25">
        <v>3982.7629999999999</v>
      </c>
      <c r="P722" s="25">
        <v>4162.5590000000002</v>
      </c>
      <c r="Q722" s="25">
        <v>2238.2660000000001</v>
      </c>
      <c r="R722" s="25">
        <v>3690.6030000000001</v>
      </c>
      <c r="S722" s="25">
        <v>838.13099999999997</v>
      </c>
      <c r="T722" s="25">
        <v>2977.6109999999999</v>
      </c>
      <c r="U722" s="25">
        <v>2674.627</v>
      </c>
      <c r="V722" s="25">
        <v>2485.828</v>
      </c>
      <c r="W722" s="25">
        <v>2292.6469999999999</v>
      </c>
      <c r="X722" s="25">
        <v>8624.1200000000008</v>
      </c>
      <c r="Y722" s="25">
        <v>5723.65</v>
      </c>
      <c r="Z722" s="25">
        <v>5609.268</v>
      </c>
      <c r="AA722" s="25">
        <v>3363.19</v>
      </c>
      <c r="AB722" s="25">
        <v>3006.681</v>
      </c>
      <c r="AC722" s="25">
        <v>2337.3539999999998</v>
      </c>
    </row>
    <row r="723" spans="1:29" x14ac:dyDescent="0.3">
      <c r="A723" s="3">
        <v>44918</v>
      </c>
      <c r="B723" s="4">
        <f t="shared" si="22"/>
        <v>2022</v>
      </c>
      <c r="C723" s="4">
        <f t="shared" si="23"/>
        <v>12</v>
      </c>
      <c r="D723" s="24">
        <v>3</v>
      </c>
      <c r="E723" s="24">
        <v>2</v>
      </c>
      <c r="F723" s="24">
        <v>6384</v>
      </c>
      <c r="G723" s="24">
        <v>3861</v>
      </c>
      <c r="H723" s="25">
        <v>2657.2759999999998</v>
      </c>
      <c r="I723" s="25">
        <v>439.947</v>
      </c>
      <c r="J723" s="24">
        <v>30565</v>
      </c>
      <c r="K723" s="24">
        <v>30491</v>
      </c>
      <c r="L723" s="25">
        <v>17250.991999999998</v>
      </c>
      <c r="M723" s="25">
        <v>11670.671</v>
      </c>
      <c r="N723" s="25">
        <v>4136.9639999999999</v>
      </c>
      <c r="O723" s="25">
        <v>3987.3040000000001</v>
      </c>
      <c r="P723" s="25">
        <v>4170.3739999999998</v>
      </c>
      <c r="Q723" s="25">
        <v>2242.5709999999999</v>
      </c>
      <c r="R723" s="25">
        <v>3699.5</v>
      </c>
      <c r="S723" s="25">
        <v>841.14200000000005</v>
      </c>
      <c r="T723" s="25">
        <v>2983.9589999999998</v>
      </c>
      <c r="U723" s="25">
        <v>2680.364</v>
      </c>
      <c r="V723" s="25">
        <v>2490.7840000000001</v>
      </c>
      <c r="W723" s="25">
        <v>2297.127</v>
      </c>
      <c r="X723" s="25">
        <v>8641.6029999999992</v>
      </c>
      <c r="Y723" s="25">
        <v>5735.0879999999997</v>
      </c>
      <c r="Z723" s="25">
        <v>5620.6559999999999</v>
      </c>
      <c r="AA723" s="25">
        <v>3369.96</v>
      </c>
      <c r="AB723" s="25">
        <v>3012.761</v>
      </c>
      <c r="AC723" s="25">
        <v>2341.973</v>
      </c>
    </row>
    <row r="724" spans="1:29" x14ac:dyDescent="0.3">
      <c r="A724" s="3">
        <v>44919</v>
      </c>
      <c r="B724" s="4">
        <f t="shared" si="22"/>
        <v>2022</v>
      </c>
      <c r="C724" s="4">
        <f t="shared" si="23"/>
        <v>12</v>
      </c>
      <c r="D724" s="24">
        <v>3</v>
      </c>
      <c r="E724" s="24">
        <v>2</v>
      </c>
      <c r="F724" s="24">
        <v>6425</v>
      </c>
      <c r="G724" s="24">
        <v>3884</v>
      </c>
      <c r="H724" s="25">
        <v>2661.6210000000001</v>
      </c>
      <c r="I724" s="25">
        <v>440.68599999999998</v>
      </c>
      <c r="J724" s="24">
        <v>30589</v>
      </c>
      <c r="K724" s="24">
        <v>30514</v>
      </c>
      <c r="L724" s="25">
        <v>17279.544000000002</v>
      </c>
      <c r="M724" s="25">
        <v>11691.388999999999</v>
      </c>
      <c r="N724" s="25">
        <v>4140.9740000000002</v>
      </c>
      <c r="O724" s="25">
        <v>3991.86</v>
      </c>
      <c r="P724" s="25">
        <v>4178.174</v>
      </c>
      <c r="Q724" s="25">
        <v>2246.9059999999999</v>
      </c>
      <c r="R724" s="25">
        <v>3706.078</v>
      </c>
      <c r="S724" s="25">
        <v>843.29300000000001</v>
      </c>
      <c r="T724" s="25">
        <v>2989.9470000000001</v>
      </c>
      <c r="U724" s="25">
        <v>2686.5010000000002</v>
      </c>
      <c r="V724" s="25">
        <v>2494.9349999999999</v>
      </c>
      <c r="W724" s="25">
        <v>2301.1660000000002</v>
      </c>
      <c r="X724" s="25">
        <v>8658.4619999999995</v>
      </c>
      <c r="Y724" s="25">
        <v>5746.08</v>
      </c>
      <c r="Z724" s="25">
        <v>5631.6589999999997</v>
      </c>
      <c r="AA724" s="25">
        <v>3376.4780000000001</v>
      </c>
      <c r="AB724" s="25">
        <v>3018.5990000000002</v>
      </c>
      <c r="AC724" s="25">
        <v>2346.402</v>
      </c>
    </row>
    <row r="725" spans="1:29" x14ac:dyDescent="0.3">
      <c r="A725" s="3">
        <v>44920</v>
      </c>
      <c r="B725" s="4">
        <f t="shared" ref="B725:B788" si="24">YEAR(A725)</f>
        <v>2022</v>
      </c>
      <c r="C725" s="4">
        <f t="shared" ref="C725:C788" si="25">MONTH(A725)</f>
        <v>12</v>
      </c>
      <c r="D725" s="24">
        <v>3</v>
      </c>
      <c r="E725" s="24">
        <v>2</v>
      </c>
      <c r="F725" s="24">
        <v>6471</v>
      </c>
      <c r="G725" s="24">
        <v>3907</v>
      </c>
      <c r="H725" s="25">
        <v>2665.8739999999998</v>
      </c>
      <c r="I725" s="25">
        <v>441.41</v>
      </c>
      <c r="J725" s="24">
        <v>30612</v>
      </c>
      <c r="K725" s="24">
        <v>30537</v>
      </c>
      <c r="L725" s="25">
        <v>17311.266</v>
      </c>
      <c r="M725" s="25">
        <v>11713.151</v>
      </c>
      <c r="N725" s="25">
        <v>4144.9139999999998</v>
      </c>
      <c r="O725" s="25">
        <v>3996.308</v>
      </c>
      <c r="P725" s="25">
        <v>4185.7489999999998</v>
      </c>
      <c r="Q725" s="25">
        <v>2251.078</v>
      </c>
      <c r="R725" s="25">
        <v>3715.413</v>
      </c>
      <c r="S725" s="25">
        <v>846.46799999999996</v>
      </c>
      <c r="T725" s="25">
        <v>2996.5160000000001</v>
      </c>
      <c r="U725" s="25">
        <v>2691.6669999999999</v>
      </c>
      <c r="V725" s="25">
        <v>2500.0070000000001</v>
      </c>
      <c r="W725" s="25">
        <v>2305.6849999999999</v>
      </c>
      <c r="X725" s="25">
        <v>8676.1029999999992</v>
      </c>
      <c r="Y725" s="25">
        <v>5757.52</v>
      </c>
      <c r="Z725" s="25">
        <v>5643.17</v>
      </c>
      <c r="AA725" s="25">
        <v>3383.2379999999998</v>
      </c>
      <c r="AB725" s="25">
        <v>3024.7139999999999</v>
      </c>
      <c r="AC725" s="25">
        <v>2351.0360000000001</v>
      </c>
    </row>
    <row r="726" spans="1:29" x14ac:dyDescent="0.3">
      <c r="A726" s="3">
        <v>44921</v>
      </c>
      <c r="B726" s="4">
        <f t="shared" si="24"/>
        <v>2022</v>
      </c>
      <c r="C726" s="4">
        <f t="shared" si="25"/>
        <v>12</v>
      </c>
      <c r="D726" s="24">
        <v>3</v>
      </c>
      <c r="E726" s="24">
        <v>2</v>
      </c>
      <c r="F726" s="24">
        <v>6510</v>
      </c>
      <c r="G726" s="24">
        <v>3932</v>
      </c>
      <c r="H726" s="25">
        <v>2670.36</v>
      </c>
      <c r="I726" s="25">
        <v>442.178</v>
      </c>
      <c r="J726" s="24">
        <v>30636</v>
      </c>
      <c r="K726" s="24">
        <v>30562</v>
      </c>
      <c r="L726" s="25">
        <v>17341.416000000001</v>
      </c>
      <c r="M726" s="25">
        <v>11734.606</v>
      </c>
      <c r="N726" s="25">
        <v>4149.0219999999999</v>
      </c>
      <c r="O726" s="25">
        <v>4000.982</v>
      </c>
      <c r="P726" s="25">
        <v>4193.6750000000002</v>
      </c>
      <c r="Q726" s="25">
        <v>2255.4470000000001</v>
      </c>
      <c r="R726" s="25">
        <v>3723.5970000000002</v>
      </c>
      <c r="S726" s="25">
        <v>849.23599999999999</v>
      </c>
      <c r="T726" s="25">
        <v>3003.0210000000002</v>
      </c>
      <c r="U726" s="25">
        <v>2697.5349999999999</v>
      </c>
      <c r="V726" s="25">
        <v>2503.8139999999999</v>
      </c>
      <c r="W726" s="25">
        <v>2309.5720000000001</v>
      </c>
      <c r="X726" s="25">
        <v>8693.19</v>
      </c>
      <c r="Y726" s="25">
        <v>5768.6880000000001</v>
      </c>
      <c r="Z726" s="25">
        <v>5654.2969999999996</v>
      </c>
      <c r="AA726" s="25">
        <v>3389.8539999999998</v>
      </c>
      <c r="AB726" s="25">
        <v>3030.67</v>
      </c>
      <c r="AC726" s="25">
        <v>2355.5439999999999</v>
      </c>
    </row>
    <row r="727" spans="1:29" x14ac:dyDescent="0.3">
      <c r="A727" s="3">
        <v>44922</v>
      </c>
      <c r="B727" s="4">
        <f t="shared" si="24"/>
        <v>2022</v>
      </c>
      <c r="C727" s="4">
        <f t="shared" si="25"/>
        <v>12</v>
      </c>
      <c r="D727" s="24">
        <v>3</v>
      </c>
      <c r="E727" s="24">
        <v>2</v>
      </c>
      <c r="F727" s="24">
        <v>6552</v>
      </c>
      <c r="G727" s="24">
        <v>3956</v>
      </c>
      <c r="H727" s="25">
        <v>2674.8270000000002</v>
      </c>
      <c r="I727" s="25">
        <v>442.94299999999998</v>
      </c>
      <c r="J727" s="24">
        <v>30661</v>
      </c>
      <c r="K727" s="24">
        <v>30586</v>
      </c>
      <c r="L727" s="25">
        <v>17372.596000000001</v>
      </c>
      <c r="M727" s="25">
        <v>11756.787</v>
      </c>
      <c r="N727" s="25">
        <v>4153.2839999999997</v>
      </c>
      <c r="O727" s="25">
        <v>4005.7640000000001</v>
      </c>
      <c r="P727" s="25">
        <v>4201.6890000000003</v>
      </c>
      <c r="Q727" s="25">
        <v>2259.8690000000001</v>
      </c>
      <c r="R727" s="25">
        <v>3731.4850000000001</v>
      </c>
      <c r="S727" s="25">
        <v>851.89700000000005</v>
      </c>
      <c r="T727" s="25">
        <v>3009.4659999999999</v>
      </c>
      <c r="U727" s="25">
        <v>2703.3440000000001</v>
      </c>
      <c r="V727" s="25">
        <v>2508.7130000000002</v>
      </c>
      <c r="W727" s="25">
        <v>2314.1770000000001</v>
      </c>
      <c r="X727" s="25">
        <v>8711.9789999999994</v>
      </c>
      <c r="Y727" s="25">
        <v>5780.94</v>
      </c>
      <c r="Z727" s="25">
        <v>5666.5320000000002</v>
      </c>
      <c r="AA727" s="25">
        <v>3397.0940000000001</v>
      </c>
      <c r="AB727" s="25">
        <v>3037.1909999999998</v>
      </c>
      <c r="AC727" s="25">
        <v>2360.8029999999999</v>
      </c>
    </row>
    <row r="728" spans="1:29" x14ac:dyDescent="0.3">
      <c r="A728" s="3">
        <v>44923</v>
      </c>
      <c r="B728" s="4">
        <f t="shared" si="24"/>
        <v>2022</v>
      </c>
      <c r="C728" s="4">
        <f t="shared" si="25"/>
        <v>12</v>
      </c>
      <c r="D728" s="24">
        <v>3</v>
      </c>
      <c r="E728" s="24">
        <v>2</v>
      </c>
      <c r="F728" s="24">
        <v>6597</v>
      </c>
      <c r="G728" s="24">
        <v>3980</v>
      </c>
      <c r="H728" s="25">
        <v>2679.0740000000001</v>
      </c>
      <c r="I728" s="25">
        <v>443.67599999999999</v>
      </c>
      <c r="J728" s="24">
        <v>30684</v>
      </c>
      <c r="K728" s="24">
        <v>30610</v>
      </c>
      <c r="L728" s="25">
        <v>17404.184000000001</v>
      </c>
      <c r="M728" s="25">
        <v>11777.754999999999</v>
      </c>
      <c r="N728" s="25">
        <v>4157.4930000000004</v>
      </c>
      <c r="O728" s="25">
        <v>4010.4760000000001</v>
      </c>
      <c r="P728" s="25">
        <v>4209.3140000000003</v>
      </c>
      <c r="Q728" s="25">
        <v>2264.0810000000001</v>
      </c>
      <c r="R728" s="25">
        <v>3740.299</v>
      </c>
      <c r="S728" s="25">
        <v>853.96900000000005</v>
      </c>
      <c r="T728" s="25">
        <v>3015.732</v>
      </c>
      <c r="U728" s="25">
        <v>2709.009</v>
      </c>
      <c r="V728" s="25">
        <v>2513.8119999999999</v>
      </c>
      <c r="W728" s="25">
        <v>2318.7139999999999</v>
      </c>
      <c r="X728" s="25">
        <v>8729.1759999999995</v>
      </c>
      <c r="Y728" s="25">
        <v>5792.201</v>
      </c>
      <c r="Z728" s="25">
        <v>5677.732</v>
      </c>
      <c r="AA728" s="25">
        <v>3403.761</v>
      </c>
      <c r="AB728" s="25">
        <v>3043.1709999999998</v>
      </c>
      <c r="AC728" s="25">
        <v>2365.0529999999999</v>
      </c>
    </row>
    <row r="729" spans="1:29" x14ac:dyDescent="0.3">
      <c r="A729" s="3">
        <v>44924</v>
      </c>
      <c r="B729" s="4">
        <f t="shared" si="24"/>
        <v>2022</v>
      </c>
      <c r="C729" s="4">
        <f t="shared" si="25"/>
        <v>12</v>
      </c>
      <c r="D729" s="24">
        <v>3</v>
      </c>
      <c r="E729" s="24">
        <v>2</v>
      </c>
      <c r="F729" s="24">
        <v>6636</v>
      </c>
      <c r="G729" s="24">
        <v>4003</v>
      </c>
      <c r="H729" s="25">
        <v>2683.5749999999998</v>
      </c>
      <c r="I729" s="25">
        <v>444.77199999999999</v>
      </c>
      <c r="J729" s="24">
        <v>30708</v>
      </c>
      <c r="K729" s="24">
        <v>30634</v>
      </c>
      <c r="L729" s="25">
        <v>17434.87</v>
      </c>
      <c r="M729" s="25">
        <v>11797.598</v>
      </c>
      <c r="N729" s="25">
        <v>4162.0649999999996</v>
      </c>
      <c r="O729" s="25">
        <v>4015.7620000000002</v>
      </c>
      <c r="P729" s="25">
        <v>4217.1869999999999</v>
      </c>
      <c r="Q729" s="25">
        <v>2268.4380000000001</v>
      </c>
      <c r="R729" s="25">
        <v>3747.3539999999998</v>
      </c>
      <c r="S729" s="25">
        <v>854.92100000000005</v>
      </c>
      <c r="T729" s="25">
        <v>3022.1210000000001</v>
      </c>
      <c r="U729" s="25">
        <v>2714.806</v>
      </c>
      <c r="V729" s="25">
        <v>2515.9810000000002</v>
      </c>
      <c r="W729" s="25">
        <v>2323.3760000000002</v>
      </c>
      <c r="X729" s="25">
        <v>8746.7000000000007</v>
      </c>
      <c r="Y729" s="25">
        <v>5803.6930000000002</v>
      </c>
      <c r="Z729" s="25">
        <v>5689.6369999999997</v>
      </c>
      <c r="AA729" s="25">
        <v>3410.56</v>
      </c>
      <c r="AB729" s="25">
        <v>3049.27</v>
      </c>
      <c r="AC729" s="25">
        <v>2369.6950000000002</v>
      </c>
    </row>
    <row r="730" spans="1:29" x14ac:dyDescent="0.3">
      <c r="A730" s="3">
        <v>44925</v>
      </c>
      <c r="B730" s="4">
        <f t="shared" si="24"/>
        <v>2022</v>
      </c>
      <c r="C730" s="4">
        <f t="shared" si="25"/>
        <v>12</v>
      </c>
      <c r="D730" s="24">
        <v>3</v>
      </c>
      <c r="E730" s="24">
        <v>2</v>
      </c>
      <c r="F730" s="24">
        <v>6683</v>
      </c>
      <c r="G730" s="24">
        <v>4027</v>
      </c>
      <c r="H730" s="25">
        <v>2687.7359999999999</v>
      </c>
      <c r="I730" s="25">
        <v>445.15600000000001</v>
      </c>
      <c r="J730" s="24">
        <v>30732</v>
      </c>
      <c r="K730" s="24">
        <v>30657</v>
      </c>
      <c r="L730" s="25">
        <v>17468.137999999999</v>
      </c>
      <c r="M730" s="25">
        <v>11817.914000000001</v>
      </c>
      <c r="N730" s="25">
        <v>4166.99</v>
      </c>
      <c r="O730" s="25">
        <v>4021.2530000000002</v>
      </c>
      <c r="P730" s="25">
        <v>4224.884</v>
      </c>
      <c r="Q730" s="25">
        <v>2272.6950000000002</v>
      </c>
      <c r="R730" s="25">
        <v>3757.8009999999999</v>
      </c>
      <c r="S730" s="25">
        <v>856.173</v>
      </c>
      <c r="T730" s="25">
        <v>3027.6480000000001</v>
      </c>
      <c r="U730" s="25">
        <v>2719.8690000000001</v>
      </c>
      <c r="V730" s="25">
        <v>2524.0819999999999</v>
      </c>
      <c r="W730" s="25">
        <v>2327.9560000000001</v>
      </c>
      <c r="X730" s="25">
        <v>8764.0130000000008</v>
      </c>
      <c r="Y730" s="25">
        <v>5815.0659999999998</v>
      </c>
      <c r="Z730" s="25">
        <v>5700.4080000000004</v>
      </c>
      <c r="AA730" s="25">
        <v>3417.3020000000001</v>
      </c>
      <c r="AB730" s="25">
        <v>3055.2979999999998</v>
      </c>
      <c r="AC730" s="25">
        <v>2374.2800000000002</v>
      </c>
    </row>
    <row r="731" spans="1:29" x14ac:dyDescent="0.3">
      <c r="A731" s="3">
        <v>44926</v>
      </c>
      <c r="B731" s="4">
        <f t="shared" si="24"/>
        <v>2022</v>
      </c>
      <c r="C731" s="4">
        <f t="shared" si="25"/>
        <v>12</v>
      </c>
      <c r="D731" s="24">
        <v>3</v>
      </c>
      <c r="E731" s="24">
        <v>2</v>
      </c>
      <c r="F731" s="24">
        <v>6722</v>
      </c>
      <c r="G731" s="24">
        <v>4051</v>
      </c>
      <c r="H731" s="25">
        <v>2692.1109999999999</v>
      </c>
      <c r="I731" s="25">
        <v>445.90899999999999</v>
      </c>
      <c r="J731" s="24">
        <v>30756</v>
      </c>
      <c r="K731" s="24">
        <v>30681</v>
      </c>
      <c r="L731" s="25">
        <v>17499.624</v>
      </c>
      <c r="M731" s="25">
        <v>11837.996999999999</v>
      </c>
      <c r="N731" s="25">
        <v>4173.0110000000004</v>
      </c>
      <c r="O731" s="25">
        <v>4027.902</v>
      </c>
      <c r="P731" s="25">
        <v>4232.8829999999998</v>
      </c>
      <c r="Q731" s="25">
        <v>2277.1039999999998</v>
      </c>
      <c r="R731" s="25">
        <v>3765.7139999999999</v>
      </c>
      <c r="S731" s="25">
        <v>857.18600000000004</v>
      </c>
      <c r="T731" s="25">
        <v>3032.4319999999998</v>
      </c>
      <c r="U731" s="25">
        <v>2724.1350000000002</v>
      </c>
      <c r="V731" s="25">
        <v>2529.2640000000001</v>
      </c>
      <c r="W731" s="25">
        <v>2332.6439999999998</v>
      </c>
      <c r="X731" s="25">
        <v>8781.5570000000007</v>
      </c>
      <c r="Y731" s="25">
        <v>5826.6260000000002</v>
      </c>
      <c r="Z731" s="25">
        <v>5711.8019999999997</v>
      </c>
      <c r="AA731" s="25">
        <v>3424.1419999999998</v>
      </c>
      <c r="AB731" s="25">
        <v>3061.4360000000001</v>
      </c>
      <c r="AC731" s="25">
        <v>2378.9549999999999</v>
      </c>
    </row>
    <row r="732" spans="1:29" x14ac:dyDescent="0.3">
      <c r="A732" s="3">
        <v>44927</v>
      </c>
      <c r="B732" s="4">
        <f t="shared" si="24"/>
        <v>2023</v>
      </c>
      <c r="C732" s="4">
        <f t="shared" si="25"/>
        <v>1</v>
      </c>
      <c r="D732" s="24">
        <v>3</v>
      </c>
      <c r="E732" s="24">
        <v>2</v>
      </c>
      <c r="F732" s="24">
        <v>6760</v>
      </c>
      <c r="G732" s="24">
        <v>4074</v>
      </c>
      <c r="H732" s="25">
        <v>2696.51</v>
      </c>
      <c r="I732" s="25">
        <v>446.66</v>
      </c>
      <c r="J732" s="24">
        <v>30780</v>
      </c>
      <c r="K732" s="24">
        <v>30705</v>
      </c>
      <c r="L732" s="25">
        <v>17530.25</v>
      </c>
      <c r="M732" s="25">
        <v>11857.691999999999</v>
      </c>
      <c r="N732" s="25">
        <v>4178.9629999999997</v>
      </c>
      <c r="O732" s="25">
        <v>4034.4650000000001</v>
      </c>
      <c r="P732" s="25">
        <v>4240.6310000000003</v>
      </c>
      <c r="Q732" s="25">
        <v>2281.3649999999998</v>
      </c>
      <c r="R732" s="25">
        <v>3773.4079999999999</v>
      </c>
      <c r="S732" s="25">
        <v>858.12199999999996</v>
      </c>
      <c r="T732" s="25">
        <v>3037.058</v>
      </c>
      <c r="U732" s="25">
        <v>2728.268</v>
      </c>
      <c r="V732" s="25">
        <v>2534.2689999999998</v>
      </c>
      <c r="W732" s="25">
        <v>2337.1930000000002</v>
      </c>
      <c r="X732" s="25">
        <v>8798.6720000000005</v>
      </c>
      <c r="Y732" s="25">
        <v>5837.9070000000002</v>
      </c>
      <c r="Z732" s="25">
        <v>5722.9040000000005</v>
      </c>
      <c r="AA732" s="25">
        <v>3430.81</v>
      </c>
      <c r="AB732" s="25">
        <v>3067.431</v>
      </c>
      <c r="AC732" s="25">
        <v>2383.5210000000002</v>
      </c>
    </row>
    <row r="733" spans="1:29" x14ac:dyDescent="0.3">
      <c r="A733" s="3">
        <v>44928</v>
      </c>
      <c r="B733" s="4">
        <f t="shared" si="24"/>
        <v>2023</v>
      </c>
      <c r="C733" s="4">
        <f t="shared" si="25"/>
        <v>1</v>
      </c>
      <c r="D733" s="24">
        <v>3</v>
      </c>
      <c r="E733" s="24">
        <v>2</v>
      </c>
      <c r="F733" s="24">
        <v>6801</v>
      </c>
      <c r="G733" s="24">
        <v>4098</v>
      </c>
      <c r="H733" s="25">
        <v>2700.9459999999999</v>
      </c>
      <c r="I733" s="25">
        <v>447.40499999999997</v>
      </c>
      <c r="J733" s="24">
        <v>30804</v>
      </c>
      <c r="K733" s="24">
        <v>30729</v>
      </c>
      <c r="L733" s="25">
        <v>17561.716</v>
      </c>
      <c r="M733" s="25">
        <v>11877.386</v>
      </c>
      <c r="N733" s="25">
        <v>4184.482</v>
      </c>
      <c r="O733" s="25">
        <v>4040.596</v>
      </c>
      <c r="P733" s="25">
        <v>4248.4629999999997</v>
      </c>
      <c r="Q733" s="25">
        <v>2285.67</v>
      </c>
      <c r="R733" s="25">
        <v>3782.5279999999998</v>
      </c>
      <c r="S733" s="25">
        <v>859.34299999999996</v>
      </c>
      <c r="T733" s="25">
        <v>3041.7840000000001</v>
      </c>
      <c r="U733" s="25">
        <v>2732.46</v>
      </c>
      <c r="V733" s="25">
        <v>2538.9520000000002</v>
      </c>
      <c r="W733" s="25">
        <v>2341.58</v>
      </c>
      <c r="X733" s="25">
        <v>8816.1710000000003</v>
      </c>
      <c r="Y733" s="25">
        <v>5849.3209999999999</v>
      </c>
      <c r="Z733" s="25">
        <v>5734.317</v>
      </c>
      <c r="AA733" s="25">
        <v>3437.58</v>
      </c>
      <c r="AB733" s="25">
        <v>3073.498</v>
      </c>
      <c r="AC733" s="25">
        <v>2388.1219999999998</v>
      </c>
    </row>
    <row r="734" spans="1:29" x14ac:dyDescent="0.3">
      <c r="A734" s="3">
        <v>44929</v>
      </c>
      <c r="B734" s="4">
        <f t="shared" si="24"/>
        <v>2023</v>
      </c>
      <c r="C734" s="4">
        <f t="shared" si="25"/>
        <v>1</v>
      </c>
      <c r="D734" s="24">
        <v>3</v>
      </c>
      <c r="E734" s="24">
        <v>2</v>
      </c>
      <c r="F734" s="24">
        <v>6835</v>
      </c>
      <c r="G734" s="24">
        <v>4121</v>
      </c>
      <c r="H734" s="25">
        <v>2705.2779999999998</v>
      </c>
      <c r="I734" s="25">
        <v>448.14</v>
      </c>
      <c r="J734" s="24">
        <v>30827</v>
      </c>
      <c r="K734" s="24">
        <v>30752</v>
      </c>
      <c r="L734" s="25">
        <v>17590.05</v>
      </c>
      <c r="M734" s="25">
        <v>11895.422</v>
      </c>
      <c r="N734" s="25">
        <v>4190.0079999999998</v>
      </c>
      <c r="O734" s="25">
        <v>4046.7</v>
      </c>
      <c r="P734" s="25">
        <v>4256.2629999999999</v>
      </c>
      <c r="Q734" s="25">
        <v>2289.9760000000001</v>
      </c>
      <c r="R734" s="25">
        <v>3789.7049999999999</v>
      </c>
      <c r="S734" s="25">
        <v>860.28200000000004</v>
      </c>
      <c r="T734" s="25">
        <v>3046.511</v>
      </c>
      <c r="U734" s="25">
        <v>2736.6379999999999</v>
      </c>
      <c r="V734" s="25">
        <v>2542.453</v>
      </c>
      <c r="W734" s="25">
        <v>2345.2719999999999</v>
      </c>
      <c r="X734" s="25">
        <v>8833.7520000000004</v>
      </c>
      <c r="Y734" s="25">
        <v>5860.8280000000004</v>
      </c>
      <c r="Z734" s="25">
        <v>5745.7659999999996</v>
      </c>
      <c r="AA734" s="25">
        <v>3444.3919999999998</v>
      </c>
      <c r="AB734" s="25">
        <v>3079.6170000000002</v>
      </c>
      <c r="AC734" s="25">
        <v>2392.7689999999998</v>
      </c>
    </row>
    <row r="735" spans="1:29" x14ac:dyDescent="0.3">
      <c r="A735" s="3">
        <v>44930</v>
      </c>
      <c r="B735" s="4">
        <f t="shared" si="24"/>
        <v>2023</v>
      </c>
      <c r="C735" s="4">
        <f t="shared" si="25"/>
        <v>1</v>
      </c>
      <c r="D735" s="24">
        <v>3</v>
      </c>
      <c r="E735" s="24">
        <v>2</v>
      </c>
      <c r="F735" s="24">
        <v>6877</v>
      </c>
      <c r="G735" s="24">
        <v>4145</v>
      </c>
      <c r="H735" s="25">
        <v>2709.6660000000002</v>
      </c>
      <c r="I735" s="25">
        <v>448.88099999999997</v>
      </c>
      <c r="J735" s="24">
        <v>30851</v>
      </c>
      <c r="K735" s="24">
        <v>30776</v>
      </c>
      <c r="L735" s="25">
        <v>17621.108</v>
      </c>
      <c r="M735" s="25">
        <v>11914.635</v>
      </c>
      <c r="N735" s="25">
        <v>4195.643</v>
      </c>
      <c r="O735" s="25">
        <v>4052.77</v>
      </c>
      <c r="P735" s="25">
        <v>4264.152</v>
      </c>
      <c r="Q735" s="25">
        <v>2294.3200000000002</v>
      </c>
      <c r="R735" s="25">
        <v>3798.8960000000002</v>
      </c>
      <c r="S735" s="25">
        <v>861.36199999999997</v>
      </c>
      <c r="T735" s="25">
        <v>3051.2080000000001</v>
      </c>
      <c r="U735" s="25">
        <v>2740.8220000000001</v>
      </c>
      <c r="V735" s="25">
        <v>2546.5320000000002</v>
      </c>
      <c r="W735" s="25">
        <v>2349.2750000000001</v>
      </c>
      <c r="X735" s="25">
        <v>8851.2759999999998</v>
      </c>
      <c r="Y735" s="25">
        <v>5872.3180000000002</v>
      </c>
      <c r="Z735" s="25">
        <v>5757.1670000000004</v>
      </c>
      <c r="AA735" s="25">
        <v>3451.2</v>
      </c>
      <c r="AB735" s="25">
        <v>3085.7260000000001</v>
      </c>
      <c r="AC735" s="25">
        <v>2397.4059999999999</v>
      </c>
    </row>
    <row r="736" spans="1:29" x14ac:dyDescent="0.3">
      <c r="A736" s="3">
        <v>44931</v>
      </c>
      <c r="B736" s="4">
        <f t="shared" si="24"/>
        <v>2023</v>
      </c>
      <c r="C736" s="4">
        <f t="shared" si="25"/>
        <v>1</v>
      </c>
      <c r="D736" s="24">
        <v>3</v>
      </c>
      <c r="E736" s="24">
        <v>2</v>
      </c>
      <c r="F736" s="24">
        <v>6918</v>
      </c>
      <c r="G736" s="24">
        <v>4169</v>
      </c>
      <c r="H736" s="25">
        <v>2713.9630000000002</v>
      </c>
      <c r="I736" s="25">
        <v>449.61700000000002</v>
      </c>
      <c r="J736" s="24">
        <v>30875</v>
      </c>
      <c r="K736" s="24">
        <v>30800</v>
      </c>
      <c r="L736" s="25">
        <v>17651.599999999999</v>
      </c>
      <c r="M736" s="25">
        <v>11934.638000000001</v>
      </c>
      <c r="N736" s="25">
        <v>4201.1989999999996</v>
      </c>
      <c r="O736" s="25">
        <v>4058.5790000000002</v>
      </c>
      <c r="P736" s="25">
        <v>4271.9250000000002</v>
      </c>
      <c r="Q736" s="25">
        <v>2298.6260000000002</v>
      </c>
      <c r="R736" s="25">
        <v>3805.6120000000001</v>
      </c>
      <c r="S736" s="25">
        <v>862.346</v>
      </c>
      <c r="T736" s="25">
        <v>3056.9209999999998</v>
      </c>
      <c r="U736" s="25">
        <v>2745.94</v>
      </c>
      <c r="V736" s="25">
        <v>2551.627</v>
      </c>
      <c r="W736" s="25">
        <v>2353.8649999999998</v>
      </c>
      <c r="X736" s="25">
        <v>8868.8019999999997</v>
      </c>
      <c r="Y736" s="25">
        <v>5883.99</v>
      </c>
      <c r="Z736" s="25">
        <v>5768.6769999999997</v>
      </c>
      <c r="AA736" s="25">
        <v>3458.261</v>
      </c>
      <c r="AB736" s="25">
        <v>3091.7260000000001</v>
      </c>
      <c r="AC736" s="25">
        <v>2401.9630000000002</v>
      </c>
    </row>
    <row r="737" spans="1:29" x14ac:dyDescent="0.3">
      <c r="A737" s="3">
        <v>44932</v>
      </c>
      <c r="B737" s="4">
        <f t="shared" si="24"/>
        <v>2023</v>
      </c>
      <c r="C737" s="4">
        <f t="shared" si="25"/>
        <v>1</v>
      </c>
      <c r="D737" s="24">
        <v>3</v>
      </c>
      <c r="E737" s="24">
        <v>2</v>
      </c>
      <c r="F737" s="24">
        <v>6960</v>
      </c>
      <c r="G737" s="24">
        <v>4192</v>
      </c>
      <c r="H737" s="25">
        <v>2718.1970000000001</v>
      </c>
      <c r="I737" s="25">
        <v>450.346</v>
      </c>
      <c r="J737" s="24">
        <v>30898</v>
      </c>
      <c r="K737" s="24">
        <v>30823</v>
      </c>
      <c r="L737" s="25">
        <v>17681.493999999999</v>
      </c>
      <c r="M737" s="25">
        <v>11953.763999999999</v>
      </c>
      <c r="N737" s="25">
        <v>4206.7560000000003</v>
      </c>
      <c r="O737" s="25">
        <v>4064.48</v>
      </c>
      <c r="P737" s="25">
        <v>4279.43</v>
      </c>
      <c r="Q737" s="25">
        <v>2302.8020000000001</v>
      </c>
      <c r="R737" s="25">
        <v>3813.4749999999999</v>
      </c>
      <c r="S737" s="25">
        <v>863.16399999999999</v>
      </c>
      <c r="T737" s="25">
        <v>3063.183</v>
      </c>
      <c r="U737" s="25">
        <v>2751.6129999999998</v>
      </c>
      <c r="V737" s="25">
        <v>2554.7429999999999</v>
      </c>
      <c r="W737" s="25">
        <v>2356.8960000000002</v>
      </c>
      <c r="X737" s="25">
        <v>8886.2510000000002</v>
      </c>
      <c r="Y737" s="25">
        <v>5895.7169999999996</v>
      </c>
      <c r="Z737" s="25">
        <v>5780.1949999999997</v>
      </c>
      <c r="AA737" s="25">
        <v>3465.4360000000001</v>
      </c>
      <c r="AB737" s="25">
        <v>3097.64</v>
      </c>
      <c r="AC737" s="25">
        <v>2406.4549999999999</v>
      </c>
    </row>
    <row r="738" spans="1:29" x14ac:dyDescent="0.3">
      <c r="A738" s="3">
        <v>44933</v>
      </c>
      <c r="B738" s="4">
        <f t="shared" si="24"/>
        <v>2023</v>
      </c>
      <c r="C738" s="4">
        <f t="shared" si="25"/>
        <v>1</v>
      </c>
      <c r="D738" s="24">
        <v>3</v>
      </c>
      <c r="E738" s="24">
        <v>2</v>
      </c>
      <c r="F738" s="24">
        <v>7003</v>
      </c>
      <c r="G738" s="24">
        <v>4215</v>
      </c>
      <c r="H738" s="25">
        <v>2722.7020000000002</v>
      </c>
      <c r="I738" s="25">
        <v>451.11399999999998</v>
      </c>
      <c r="J738" s="24">
        <v>30922</v>
      </c>
      <c r="K738" s="24">
        <v>30847</v>
      </c>
      <c r="L738" s="25">
        <v>17713.659</v>
      </c>
      <c r="M738" s="25">
        <v>11973.608</v>
      </c>
      <c r="N738" s="25">
        <v>4212.1670000000004</v>
      </c>
      <c r="O738" s="25">
        <v>4069.8879999999999</v>
      </c>
      <c r="P738" s="25">
        <v>4287.6639999999998</v>
      </c>
      <c r="Q738" s="25">
        <v>2307.4</v>
      </c>
      <c r="R738" s="25">
        <v>3821.0770000000002</v>
      </c>
      <c r="S738" s="25">
        <v>864.65599999999995</v>
      </c>
      <c r="T738" s="25">
        <v>3069.5929999999998</v>
      </c>
      <c r="U738" s="25">
        <v>2757.4319999999998</v>
      </c>
      <c r="V738" s="25">
        <v>2559.643</v>
      </c>
      <c r="W738" s="25">
        <v>2361.33</v>
      </c>
      <c r="X738" s="25">
        <v>8904.2129999999997</v>
      </c>
      <c r="Y738" s="25">
        <v>5907.7340000000004</v>
      </c>
      <c r="Z738" s="25">
        <v>5792.0540000000001</v>
      </c>
      <c r="AA738" s="25">
        <v>3472.7840000000001</v>
      </c>
      <c r="AB738" s="25">
        <v>3103.7280000000001</v>
      </c>
      <c r="AC738" s="25">
        <v>2411.0659999999998</v>
      </c>
    </row>
    <row r="739" spans="1:29" x14ac:dyDescent="0.3">
      <c r="A739" s="3">
        <v>44934</v>
      </c>
      <c r="B739" s="4">
        <f t="shared" si="24"/>
        <v>2023</v>
      </c>
      <c r="C739" s="4">
        <f t="shared" si="25"/>
        <v>1</v>
      </c>
      <c r="D739" s="24">
        <v>3</v>
      </c>
      <c r="E739" s="24">
        <v>2</v>
      </c>
      <c r="F739" s="24">
        <v>7047</v>
      </c>
      <c r="G739" s="24">
        <v>4239</v>
      </c>
      <c r="H739" s="25">
        <v>2727.4540000000002</v>
      </c>
      <c r="I739" s="25">
        <v>451.9</v>
      </c>
      <c r="J739" s="24">
        <v>30946</v>
      </c>
      <c r="K739" s="24">
        <v>30871</v>
      </c>
      <c r="L739" s="25">
        <v>17745.43</v>
      </c>
      <c r="M739" s="25">
        <v>11993.205</v>
      </c>
      <c r="N739" s="25">
        <v>4217.4449999999997</v>
      </c>
      <c r="O739" s="25">
        <v>4075.3980000000001</v>
      </c>
      <c r="P739" s="25">
        <v>4295.8050000000003</v>
      </c>
      <c r="Q739" s="25">
        <v>2311.9160000000002</v>
      </c>
      <c r="R739" s="25">
        <v>3829.39</v>
      </c>
      <c r="S739" s="25">
        <v>865.67600000000004</v>
      </c>
      <c r="T739" s="25">
        <v>3075.0749999999998</v>
      </c>
      <c r="U739" s="25">
        <v>2762.4160000000002</v>
      </c>
      <c r="V739" s="25">
        <v>2564.6060000000002</v>
      </c>
      <c r="W739" s="25">
        <v>2365.828</v>
      </c>
      <c r="X739" s="25">
        <v>8922.4599999999991</v>
      </c>
      <c r="Y739" s="25">
        <v>5916.7560000000003</v>
      </c>
      <c r="Z739" s="25">
        <v>5804.1580000000004</v>
      </c>
      <c r="AA739" s="25">
        <v>3480.15</v>
      </c>
      <c r="AB739" s="25">
        <v>3109.8470000000002</v>
      </c>
      <c r="AC739" s="25">
        <v>2415.6680000000001</v>
      </c>
    </row>
    <row r="740" spans="1:29" x14ac:dyDescent="0.3">
      <c r="A740" s="3">
        <v>44935</v>
      </c>
      <c r="B740" s="4">
        <f t="shared" si="24"/>
        <v>2023</v>
      </c>
      <c r="C740" s="4">
        <f t="shared" si="25"/>
        <v>1</v>
      </c>
      <c r="D740" s="24">
        <v>3</v>
      </c>
      <c r="E740" s="24">
        <v>2</v>
      </c>
      <c r="F740" s="24">
        <v>7094</v>
      </c>
      <c r="G740" s="24">
        <v>4262</v>
      </c>
      <c r="H740" s="25">
        <v>2731.779</v>
      </c>
      <c r="I740" s="25">
        <v>452.64600000000002</v>
      </c>
      <c r="J740" s="24">
        <v>30969</v>
      </c>
      <c r="K740" s="24">
        <v>30895</v>
      </c>
      <c r="L740" s="25">
        <v>17779.919999999998</v>
      </c>
      <c r="M740" s="25">
        <v>12014.645</v>
      </c>
      <c r="N740" s="25">
        <v>4223.07</v>
      </c>
      <c r="O740" s="25">
        <v>4081.2449999999999</v>
      </c>
      <c r="P740" s="25">
        <v>4303.63</v>
      </c>
      <c r="Q740" s="25">
        <v>2316.2370000000001</v>
      </c>
      <c r="R740" s="25">
        <v>3839.43</v>
      </c>
      <c r="S740" s="25">
        <v>866.98</v>
      </c>
      <c r="T740" s="25">
        <v>3081.4659999999999</v>
      </c>
      <c r="U740" s="25">
        <v>2768.17</v>
      </c>
      <c r="V740" s="25">
        <v>2569.6509999999998</v>
      </c>
      <c r="W740" s="25">
        <v>2370.375</v>
      </c>
      <c r="X740" s="25">
        <v>8940.2440000000006</v>
      </c>
      <c r="Y740" s="25">
        <v>5931.692</v>
      </c>
      <c r="Z740" s="25">
        <v>5815.8959999999997</v>
      </c>
      <c r="AA740" s="25">
        <v>3487.4560000000001</v>
      </c>
      <c r="AB740" s="25">
        <v>3115.88</v>
      </c>
      <c r="AC740" s="25">
        <v>2420.2399999999998</v>
      </c>
    </row>
    <row r="741" spans="1:29" x14ac:dyDescent="0.3">
      <c r="A741" s="3">
        <v>44936</v>
      </c>
      <c r="B741" s="4">
        <f t="shared" si="24"/>
        <v>2023</v>
      </c>
      <c r="C741" s="4">
        <f t="shared" si="25"/>
        <v>1</v>
      </c>
      <c r="D741" s="24">
        <v>3</v>
      </c>
      <c r="E741" s="24">
        <v>2</v>
      </c>
      <c r="F741" s="24">
        <v>7141</v>
      </c>
      <c r="G741" s="24">
        <v>4286</v>
      </c>
      <c r="H741" s="25">
        <v>2736.08</v>
      </c>
      <c r="I741" s="25">
        <v>453.38</v>
      </c>
      <c r="J741" s="24">
        <v>30993</v>
      </c>
      <c r="K741" s="24">
        <v>30918</v>
      </c>
      <c r="L741" s="25">
        <v>17813.07</v>
      </c>
      <c r="M741" s="25">
        <v>12034.797</v>
      </c>
      <c r="N741" s="25">
        <v>4228.393</v>
      </c>
      <c r="O741" s="25">
        <v>4086.4679999999998</v>
      </c>
      <c r="P741" s="25">
        <v>4311.2939999999999</v>
      </c>
      <c r="Q741" s="25">
        <v>2320.471</v>
      </c>
      <c r="R741" s="25">
        <v>3848.7190000000001</v>
      </c>
      <c r="S741" s="25">
        <v>867.86199999999997</v>
      </c>
      <c r="T741" s="25">
        <v>3087.761</v>
      </c>
      <c r="U741" s="25">
        <v>2773.86</v>
      </c>
      <c r="V741" s="25">
        <v>2574.6280000000002</v>
      </c>
      <c r="W741" s="25">
        <v>2374.8719999999998</v>
      </c>
      <c r="X741" s="25">
        <v>8957.2980000000007</v>
      </c>
      <c r="Y741" s="25">
        <v>5943.1239999999998</v>
      </c>
      <c r="Z741" s="25">
        <v>5827.165</v>
      </c>
      <c r="AA741" s="25">
        <v>3494.4520000000002</v>
      </c>
      <c r="AB741" s="25">
        <v>3121.6419999999998</v>
      </c>
      <c r="AC741" s="25">
        <v>2424.6149999999998</v>
      </c>
    </row>
    <row r="742" spans="1:29" x14ac:dyDescent="0.3">
      <c r="A742" s="3">
        <v>44937</v>
      </c>
      <c r="B742" s="4">
        <f t="shared" si="24"/>
        <v>2023</v>
      </c>
      <c r="C742" s="4">
        <f t="shared" si="25"/>
        <v>1</v>
      </c>
      <c r="D742" s="24">
        <v>3</v>
      </c>
      <c r="E742" s="24">
        <v>2</v>
      </c>
      <c r="F742" s="24">
        <v>7174</v>
      </c>
      <c r="G742" s="24">
        <v>4309</v>
      </c>
      <c r="H742" s="25">
        <v>2740.0439999999999</v>
      </c>
      <c r="I742" s="25">
        <v>454.08300000000003</v>
      </c>
      <c r="J742" s="24">
        <v>31017</v>
      </c>
      <c r="K742" s="24">
        <v>30942</v>
      </c>
      <c r="L742" s="25">
        <v>17841.743999999999</v>
      </c>
      <c r="M742" s="25">
        <v>12052.929</v>
      </c>
      <c r="N742" s="25">
        <v>4234.2610000000004</v>
      </c>
      <c r="O742" s="25">
        <v>4092.7979999999998</v>
      </c>
      <c r="P742" s="25">
        <v>4319.1490000000003</v>
      </c>
      <c r="Q742" s="25">
        <v>2324.855</v>
      </c>
      <c r="R742" s="25">
        <v>3856.163</v>
      </c>
      <c r="S742" s="25">
        <v>868.70299999999997</v>
      </c>
      <c r="T742" s="25">
        <v>3092.2669999999998</v>
      </c>
      <c r="U742" s="25">
        <v>2778.0430000000001</v>
      </c>
      <c r="V742" s="25">
        <v>2578.0160000000001</v>
      </c>
      <c r="W742" s="25">
        <v>2378.2440000000001</v>
      </c>
      <c r="X742" s="25">
        <v>8974.5820000000003</v>
      </c>
      <c r="Y742" s="25">
        <v>5954.692</v>
      </c>
      <c r="Z742" s="25">
        <v>5838.5879999999997</v>
      </c>
      <c r="AA742" s="25">
        <v>3501.53</v>
      </c>
      <c r="AB742" s="25">
        <v>3127.4859999999999</v>
      </c>
      <c r="AC742" s="25">
        <v>2429.0500000000002</v>
      </c>
    </row>
    <row r="743" spans="1:29" x14ac:dyDescent="0.3">
      <c r="A743" s="3">
        <v>44938</v>
      </c>
      <c r="B743" s="4">
        <f t="shared" si="24"/>
        <v>2023</v>
      </c>
      <c r="C743" s="4">
        <f t="shared" si="25"/>
        <v>1</v>
      </c>
      <c r="D743" s="24">
        <v>3</v>
      </c>
      <c r="E743" s="24">
        <v>2</v>
      </c>
      <c r="F743" s="24">
        <v>7204</v>
      </c>
      <c r="G743" s="24">
        <v>4330</v>
      </c>
      <c r="H743" s="25">
        <v>2743.7269999999999</v>
      </c>
      <c r="I743" s="25">
        <v>454.74299999999999</v>
      </c>
      <c r="J743" s="24">
        <v>31040</v>
      </c>
      <c r="K743" s="24">
        <v>30965</v>
      </c>
      <c r="L743" s="25">
        <v>17867.042000000001</v>
      </c>
      <c r="M743" s="25">
        <v>12069.14</v>
      </c>
      <c r="N743" s="25">
        <v>4240.107</v>
      </c>
      <c r="O743" s="25">
        <v>4099.098</v>
      </c>
      <c r="P743" s="25">
        <v>4326.6459999999997</v>
      </c>
      <c r="Q743" s="25">
        <v>2329.0720000000001</v>
      </c>
      <c r="R743" s="25">
        <v>3862.2379999999998</v>
      </c>
      <c r="S743" s="25">
        <v>869.67200000000003</v>
      </c>
      <c r="T743" s="25">
        <v>3096.5140000000001</v>
      </c>
      <c r="U743" s="25">
        <v>2782.0039999999999</v>
      </c>
      <c r="V743" s="25">
        <v>2580.0949999999998</v>
      </c>
      <c r="W743" s="25">
        <v>2380.5459999999998</v>
      </c>
      <c r="X743" s="25">
        <v>8992.9470000000001</v>
      </c>
      <c r="Y743" s="25">
        <v>5966.9920000000002</v>
      </c>
      <c r="Z743" s="25">
        <v>5850.7250000000004</v>
      </c>
      <c r="AA743" s="25">
        <v>3509.0540000000001</v>
      </c>
      <c r="AB743" s="25">
        <v>3133.6950000000002</v>
      </c>
      <c r="AC743" s="25">
        <v>2433.7669999999998</v>
      </c>
    </row>
    <row r="744" spans="1:29" x14ac:dyDescent="0.3">
      <c r="A744" s="3">
        <v>44939</v>
      </c>
      <c r="B744" s="4">
        <f t="shared" si="24"/>
        <v>2023</v>
      </c>
      <c r="C744" s="4">
        <f t="shared" si="25"/>
        <v>1</v>
      </c>
      <c r="D744" s="24">
        <v>3</v>
      </c>
      <c r="E744" s="24">
        <v>2</v>
      </c>
      <c r="F744" s="24">
        <v>7241</v>
      </c>
      <c r="G744" s="24">
        <v>4349</v>
      </c>
      <c r="H744" s="25">
        <v>2747.4679999999998</v>
      </c>
      <c r="I744" s="25">
        <v>455.41800000000001</v>
      </c>
      <c r="J744" s="24">
        <v>31064</v>
      </c>
      <c r="K744" s="24">
        <v>30989</v>
      </c>
      <c r="L744" s="25">
        <v>17896.784</v>
      </c>
      <c r="M744" s="25">
        <v>12087.046</v>
      </c>
      <c r="N744" s="25">
        <v>4246.3689999999997</v>
      </c>
      <c r="O744" s="25">
        <v>4105.7110000000002</v>
      </c>
      <c r="P744" s="25">
        <v>4334.5749999999998</v>
      </c>
      <c r="Q744" s="25">
        <v>2333.5219999999999</v>
      </c>
      <c r="R744" s="25">
        <v>3870.9009999999998</v>
      </c>
      <c r="S744" s="25">
        <v>871.15800000000002</v>
      </c>
      <c r="T744" s="25">
        <v>3100.7040000000002</v>
      </c>
      <c r="U744" s="25">
        <v>2786.06</v>
      </c>
      <c r="V744" s="25">
        <v>2583.2040000000002</v>
      </c>
      <c r="W744" s="25">
        <v>2383.6610000000001</v>
      </c>
      <c r="X744" s="25">
        <v>9010.9590000000007</v>
      </c>
      <c r="Y744" s="25">
        <v>5979.0450000000001</v>
      </c>
      <c r="Z744" s="25">
        <v>5862.6419999999998</v>
      </c>
      <c r="AA744" s="25">
        <v>3516.4270000000001</v>
      </c>
      <c r="AB744" s="25">
        <v>3139.7710000000002</v>
      </c>
      <c r="AC744" s="25">
        <v>2438.384</v>
      </c>
    </row>
    <row r="745" spans="1:29" x14ac:dyDescent="0.3">
      <c r="A745" s="3">
        <v>44940</v>
      </c>
      <c r="B745" s="4">
        <f t="shared" si="24"/>
        <v>2023</v>
      </c>
      <c r="C745" s="4">
        <f t="shared" si="25"/>
        <v>1</v>
      </c>
      <c r="D745" s="24">
        <v>3</v>
      </c>
      <c r="E745" s="24">
        <v>2</v>
      </c>
      <c r="F745" s="24">
        <v>7272</v>
      </c>
      <c r="G745" s="24">
        <v>4371</v>
      </c>
      <c r="H745" s="25">
        <v>2751.2379999999998</v>
      </c>
      <c r="I745" s="25">
        <v>456.08100000000002</v>
      </c>
      <c r="J745" s="24">
        <v>31088</v>
      </c>
      <c r="K745" s="24">
        <v>31013</v>
      </c>
      <c r="L745" s="25">
        <v>17923.482</v>
      </c>
      <c r="M745" s="25">
        <v>12104.012000000001</v>
      </c>
      <c r="N745" s="25">
        <v>4252.2879999999996</v>
      </c>
      <c r="O745" s="25">
        <v>4111.9799999999996</v>
      </c>
      <c r="P745" s="25">
        <v>4342.0590000000002</v>
      </c>
      <c r="Q745" s="25">
        <v>2337.7159999999999</v>
      </c>
      <c r="R745" s="25">
        <v>3877.2179999999998</v>
      </c>
      <c r="S745" s="25">
        <v>871.92700000000002</v>
      </c>
      <c r="T745" s="25">
        <v>3104.877</v>
      </c>
      <c r="U745" s="25">
        <v>2790.1260000000002</v>
      </c>
      <c r="V745" s="25">
        <v>2586.3690000000001</v>
      </c>
      <c r="W745" s="25">
        <v>2386.6260000000002</v>
      </c>
      <c r="X745" s="25">
        <v>9028.5030000000006</v>
      </c>
      <c r="Y745" s="25">
        <v>5990.76</v>
      </c>
      <c r="Z745" s="25">
        <v>5874.3180000000002</v>
      </c>
      <c r="AA745" s="25">
        <v>3523.6239999999998</v>
      </c>
      <c r="AB745" s="25">
        <v>3145.625</v>
      </c>
      <c r="AC745" s="25">
        <v>2442.8429999999998</v>
      </c>
    </row>
    <row r="746" spans="1:29" x14ac:dyDescent="0.3">
      <c r="A746" s="3">
        <v>44941</v>
      </c>
      <c r="B746" s="4">
        <f t="shared" si="24"/>
        <v>2023</v>
      </c>
      <c r="C746" s="4">
        <f t="shared" si="25"/>
        <v>1</v>
      </c>
      <c r="D746" s="24">
        <v>3</v>
      </c>
      <c r="E746" s="24">
        <v>2</v>
      </c>
      <c r="F746" s="24">
        <v>7311</v>
      </c>
      <c r="G746" s="24">
        <v>4395</v>
      </c>
      <c r="H746" s="25">
        <v>2755.3989999999999</v>
      </c>
      <c r="I746" s="25">
        <v>456.80399999999997</v>
      </c>
      <c r="J746" s="24">
        <v>31112</v>
      </c>
      <c r="K746" s="24">
        <v>31037</v>
      </c>
      <c r="L746" s="25">
        <v>17953.263999999999</v>
      </c>
      <c r="M746" s="25">
        <v>12122.339</v>
      </c>
      <c r="N746" s="25">
        <v>4258.5219999999999</v>
      </c>
      <c r="O746" s="25">
        <v>4118.5439999999999</v>
      </c>
      <c r="P746" s="25">
        <v>4349.9080000000004</v>
      </c>
      <c r="Q746" s="25">
        <v>2342.0830000000001</v>
      </c>
      <c r="R746" s="25">
        <v>3885.57</v>
      </c>
      <c r="S746" s="25">
        <v>872.71900000000005</v>
      </c>
      <c r="T746" s="25">
        <v>3109.2289999999998</v>
      </c>
      <c r="U746" s="25">
        <v>2794.3739999999998</v>
      </c>
      <c r="V746" s="25">
        <v>2589.7809999999999</v>
      </c>
      <c r="W746" s="25">
        <v>2389</v>
      </c>
      <c r="X746" s="25">
        <v>9047.098</v>
      </c>
      <c r="Y746" s="25">
        <v>6003.152</v>
      </c>
      <c r="Z746" s="25">
        <v>5886.6319999999996</v>
      </c>
      <c r="AA746" s="25">
        <v>3531.194</v>
      </c>
      <c r="AB746" s="25">
        <v>3151.8870000000002</v>
      </c>
      <c r="AC746" s="25">
        <v>2447.6019999999999</v>
      </c>
    </row>
    <row r="747" spans="1:29" x14ac:dyDescent="0.3">
      <c r="A747" s="3">
        <v>44942</v>
      </c>
      <c r="B747" s="4">
        <f t="shared" si="24"/>
        <v>2023</v>
      </c>
      <c r="C747" s="4">
        <f t="shared" si="25"/>
        <v>1</v>
      </c>
      <c r="D747" s="24">
        <v>3</v>
      </c>
      <c r="E747" s="24">
        <v>2</v>
      </c>
      <c r="F747" s="24">
        <v>7353</v>
      </c>
      <c r="G747" s="24">
        <v>4418</v>
      </c>
      <c r="H747" s="25">
        <v>2759.0070000000001</v>
      </c>
      <c r="I747" s="25">
        <v>457.45100000000002</v>
      </c>
      <c r="J747" s="24">
        <v>31135</v>
      </c>
      <c r="K747" s="24">
        <v>31060</v>
      </c>
      <c r="L747" s="25">
        <v>17982.89</v>
      </c>
      <c r="M747" s="25">
        <v>12140.474</v>
      </c>
      <c r="N747" s="25">
        <v>4264.7179999999998</v>
      </c>
      <c r="O747" s="25">
        <v>4125.0940000000001</v>
      </c>
      <c r="P747" s="25">
        <v>4357.3969999999999</v>
      </c>
      <c r="Q747" s="25">
        <v>2346.2649999999999</v>
      </c>
      <c r="R747" s="25">
        <v>3894.136</v>
      </c>
      <c r="S747" s="25">
        <v>873.35199999999998</v>
      </c>
      <c r="T747" s="25">
        <v>3113.6410000000001</v>
      </c>
      <c r="U747" s="25">
        <v>2798.502</v>
      </c>
      <c r="V747" s="25">
        <v>2593.16</v>
      </c>
      <c r="W747" s="25">
        <v>2393.0770000000002</v>
      </c>
      <c r="X747" s="25">
        <v>9064.8340000000007</v>
      </c>
      <c r="Y747" s="25">
        <v>6015.018</v>
      </c>
      <c r="Z747" s="25">
        <v>5898.3620000000001</v>
      </c>
      <c r="AA747" s="25">
        <v>3538.4520000000002</v>
      </c>
      <c r="AB747" s="25">
        <v>3157.8739999999998</v>
      </c>
      <c r="AC747" s="25">
        <v>2452.1529999999998</v>
      </c>
    </row>
    <row r="748" spans="1:29" x14ac:dyDescent="0.3">
      <c r="A748" s="3">
        <v>44943</v>
      </c>
      <c r="B748" s="4">
        <f t="shared" si="24"/>
        <v>2023</v>
      </c>
      <c r="C748" s="4">
        <f t="shared" si="25"/>
        <v>1</v>
      </c>
      <c r="D748" s="24">
        <v>3</v>
      </c>
      <c r="E748" s="24">
        <v>2</v>
      </c>
      <c r="F748" s="24">
        <v>7386</v>
      </c>
      <c r="G748" s="24">
        <v>4440</v>
      </c>
      <c r="H748" s="25">
        <v>2762.3890000000001</v>
      </c>
      <c r="I748" s="25">
        <v>458.10500000000002</v>
      </c>
      <c r="J748" s="24">
        <v>31160</v>
      </c>
      <c r="K748" s="24">
        <v>31085</v>
      </c>
      <c r="L748" s="25">
        <v>18011.795999999998</v>
      </c>
      <c r="M748" s="25">
        <v>12158.601000000001</v>
      </c>
      <c r="N748" s="25">
        <v>4270.0910000000003</v>
      </c>
      <c r="O748" s="25">
        <v>4131.2070000000003</v>
      </c>
      <c r="P748" s="25">
        <v>4365.0659999999998</v>
      </c>
      <c r="Q748" s="25">
        <v>2350.3240000000001</v>
      </c>
      <c r="R748" s="25">
        <v>3901.0360000000001</v>
      </c>
      <c r="S748" s="25">
        <v>874.11800000000005</v>
      </c>
      <c r="T748" s="25">
        <v>3119.739</v>
      </c>
      <c r="U748" s="25">
        <v>2803.8440000000001</v>
      </c>
      <c r="V748" s="25">
        <v>2596.3910000000001</v>
      </c>
      <c r="W748" s="25">
        <v>2396.1849999999999</v>
      </c>
      <c r="X748" s="25">
        <v>9083.1929999999993</v>
      </c>
      <c r="Y748" s="25">
        <v>6027.0169999999998</v>
      </c>
      <c r="Z748" s="25">
        <v>5910.4380000000001</v>
      </c>
      <c r="AA748" s="25">
        <v>3545.6489999999999</v>
      </c>
      <c r="AB748" s="25">
        <v>3164.1370000000002</v>
      </c>
      <c r="AC748" s="25">
        <v>2456.9059999999999</v>
      </c>
    </row>
    <row r="749" spans="1:29" x14ac:dyDescent="0.3">
      <c r="A749" s="3">
        <v>44944</v>
      </c>
      <c r="B749" s="4">
        <f t="shared" si="24"/>
        <v>2023</v>
      </c>
      <c r="C749" s="4">
        <f t="shared" si="25"/>
        <v>1</v>
      </c>
      <c r="D749" s="24">
        <v>3</v>
      </c>
      <c r="E749" s="24">
        <v>2</v>
      </c>
      <c r="F749" s="24">
        <v>7411</v>
      </c>
      <c r="G749" s="24">
        <v>4458</v>
      </c>
      <c r="H749" s="25">
        <v>2765.7289999999998</v>
      </c>
      <c r="I749" s="25">
        <v>458.702</v>
      </c>
      <c r="J749" s="24">
        <v>31184</v>
      </c>
      <c r="K749" s="24">
        <v>31109</v>
      </c>
      <c r="L749" s="25">
        <v>18037.449000000001</v>
      </c>
      <c r="M749" s="25">
        <v>12174.937</v>
      </c>
      <c r="N749" s="25">
        <v>4274.4530000000004</v>
      </c>
      <c r="O749" s="25">
        <v>4136.0969999999998</v>
      </c>
      <c r="P749" s="25">
        <v>4372.2070000000003</v>
      </c>
      <c r="Q749" s="25">
        <v>2354.123</v>
      </c>
      <c r="R749" s="25">
        <v>3907.665</v>
      </c>
      <c r="S749" s="25">
        <v>874.68799999999999</v>
      </c>
      <c r="T749" s="25">
        <v>3125.6729999999998</v>
      </c>
      <c r="U749" s="25">
        <v>2809.393</v>
      </c>
      <c r="V749" s="25">
        <v>2598.3029999999999</v>
      </c>
      <c r="W749" s="25">
        <v>2398.5610000000001</v>
      </c>
      <c r="X749" s="25">
        <v>9100.6239999999998</v>
      </c>
      <c r="Y749" s="25">
        <v>6038.3289999999997</v>
      </c>
      <c r="Z749" s="25">
        <v>5921.8270000000002</v>
      </c>
      <c r="AA749" s="25">
        <v>3552.346</v>
      </c>
      <c r="AB749" s="25">
        <v>3170.163</v>
      </c>
      <c r="AC749" s="25">
        <v>2461.4769999999999</v>
      </c>
    </row>
    <row r="750" spans="1:29" x14ac:dyDescent="0.3">
      <c r="A750" s="3">
        <v>44945</v>
      </c>
      <c r="B750" s="4">
        <f t="shared" si="24"/>
        <v>2023</v>
      </c>
      <c r="C750" s="4">
        <f t="shared" si="25"/>
        <v>1</v>
      </c>
      <c r="D750" s="24">
        <v>3</v>
      </c>
      <c r="E750" s="24">
        <v>2</v>
      </c>
      <c r="F750" s="24">
        <v>7435</v>
      </c>
      <c r="G750" s="24">
        <v>4475</v>
      </c>
      <c r="H750" s="25">
        <v>2769.09</v>
      </c>
      <c r="I750" s="25">
        <v>459.32600000000002</v>
      </c>
      <c r="J750" s="24">
        <v>31208</v>
      </c>
      <c r="K750" s="24">
        <v>31133</v>
      </c>
      <c r="L750" s="25">
        <v>18064.258000000002</v>
      </c>
      <c r="M750" s="25">
        <v>12191.367</v>
      </c>
      <c r="N750" s="25">
        <v>4278.741</v>
      </c>
      <c r="O750" s="25">
        <v>4140.8620000000001</v>
      </c>
      <c r="P750" s="25">
        <v>4379.4369999999999</v>
      </c>
      <c r="Q750" s="25">
        <v>2357.9830000000002</v>
      </c>
      <c r="R750" s="25">
        <v>3915.52</v>
      </c>
      <c r="S750" s="25">
        <v>875.36800000000005</v>
      </c>
      <c r="T750" s="25">
        <v>3131.4929999999999</v>
      </c>
      <c r="U750" s="25">
        <v>2814.9140000000002</v>
      </c>
      <c r="V750" s="25">
        <v>2600.268</v>
      </c>
      <c r="W750" s="25">
        <v>2400.9670000000001</v>
      </c>
      <c r="X750" s="25">
        <v>9118.3709999999992</v>
      </c>
      <c r="Y750" s="25">
        <v>6049.9040000000005</v>
      </c>
      <c r="Z750" s="25">
        <v>5933.4129999999996</v>
      </c>
      <c r="AA750" s="25">
        <v>3559.1950000000002</v>
      </c>
      <c r="AB750" s="25">
        <v>3176.306</v>
      </c>
      <c r="AC750" s="25">
        <v>2466.163</v>
      </c>
    </row>
    <row r="751" spans="1:29" x14ac:dyDescent="0.3">
      <c r="A751" s="3">
        <v>44946</v>
      </c>
      <c r="B751" s="4">
        <f t="shared" si="24"/>
        <v>2023</v>
      </c>
      <c r="C751" s="4">
        <f t="shared" si="25"/>
        <v>1</v>
      </c>
      <c r="D751" s="24">
        <v>3</v>
      </c>
      <c r="E751" s="24">
        <v>2</v>
      </c>
      <c r="F751" s="24">
        <v>7464</v>
      </c>
      <c r="G751" s="24">
        <v>4496</v>
      </c>
      <c r="H751" s="25">
        <v>2772.5210000000002</v>
      </c>
      <c r="I751" s="25">
        <v>459.95699999999999</v>
      </c>
      <c r="J751" s="24">
        <v>31231</v>
      </c>
      <c r="K751" s="24">
        <v>31156</v>
      </c>
      <c r="L751" s="25">
        <v>18091.27</v>
      </c>
      <c r="M751" s="25">
        <v>12208.099</v>
      </c>
      <c r="N751" s="25">
        <v>4282.8919999999998</v>
      </c>
      <c r="O751" s="25">
        <v>4145.3909999999996</v>
      </c>
      <c r="P751" s="25">
        <v>4386.7280000000001</v>
      </c>
      <c r="Q751" s="25">
        <v>2361.9430000000002</v>
      </c>
      <c r="R751" s="25">
        <v>3922.71</v>
      </c>
      <c r="S751" s="25">
        <v>875.95399999999995</v>
      </c>
      <c r="T751" s="25">
        <v>3137.4059999999999</v>
      </c>
      <c r="U751" s="25">
        <v>2820.4430000000002</v>
      </c>
      <c r="V751" s="25">
        <v>2603.087</v>
      </c>
      <c r="W751" s="25">
        <v>2403.8389999999999</v>
      </c>
      <c r="X751" s="25">
        <v>9135.7150000000001</v>
      </c>
      <c r="Y751" s="25">
        <v>6061.2569999999996</v>
      </c>
      <c r="Z751" s="25">
        <v>5944.6959999999999</v>
      </c>
      <c r="AA751" s="25">
        <v>3565.8609999999999</v>
      </c>
      <c r="AB751" s="25">
        <v>3182.3510000000001</v>
      </c>
      <c r="AC751" s="25">
        <v>2470.8110000000001</v>
      </c>
    </row>
    <row r="752" spans="1:29" x14ac:dyDescent="0.3">
      <c r="A752" s="3">
        <v>44947</v>
      </c>
      <c r="B752" s="4">
        <f t="shared" si="24"/>
        <v>2023</v>
      </c>
      <c r="C752" s="4">
        <f t="shared" si="25"/>
        <v>1</v>
      </c>
      <c r="D752" s="24">
        <v>3</v>
      </c>
      <c r="E752" s="24">
        <v>2</v>
      </c>
      <c r="F752" s="24">
        <v>7500</v>
      </c>
      <c r="G752" s="24">
        <v>4515</v>
      </c>
      <c r="H752" s="25">
        <v>2776.3339999999998</v>
      </c>
      <c r="I752" s="25">
        <v>460.64400000000001</v>
      </c>
      <c r="J752" s="24">
        <v>31255</v>
      </c>
      <c r="K752" s="24">
        <v>31180</v>
      </c>
      <c r="L752" s="25">
        <v>18120.05</v>
      </c>
      <c r="M752" s="25">
        <v>12224.612999999999</v>
      </c>
      <c r="N752" s="25">
        <v>4286.7430000000004</v>
      </c>
      <c r="O752" s="25">
        <v>4149.549</v>
      </c>
      <c r="P752" s="25">
        <v>4394.4459999999999</v>
      </c>
      <c r="Q752" s="25">
        <v>2366.2020000000002</v>
      </c>
      <c r="R752" s="25">
        <v>3930.4409999999998</v>
      </c>
      <c r="S752" s="25">
        <v>877.08</v>
      </c>
      <c r="T752" s="25">
        <v>3143.7739999999999</v>
      </c>
      <c r="U752" s="25">
        <v>2826.2629999999999</v>
      </c>
      <c r="V752" s="25">
        <v>2606.5590000000002</v>
      </c>
      <c r="W752" s="25">
        <v>2407.116</v>
      </c>
      <c r="X752" s="25">
        <v>9153.2649999999994</v>
      </c>
      <c r="Y752" s="25">
        <v>6072.7089999999998</v>
      </c>
      <c r="Z752" s="25">
        <v>5956.116</v>
      </c>
      <c r="AA752" s="25">
        <v>3572.5749999999998</v>
      </c>
      <c r="AB752" s="25">
        <v>3188.4639999999999</v>
      </c>
      <c r="AC752" s="25">
        <v>2475.5079999999998</v>
      </c>
    </row>
    <row r="753" spans="1:29" x14ac:dyDescent="0.3">
      <c r="A753" s="3">
        <v>44948</v>
      </c>
      <c r="B753" s="4">
        <f t="shared" si="24"/>
        <v>2023</v>
      </c>
      <c r="C753" s="4">
        <f t="shared" si="25"/>
        <v>1</v>
      </c>
      <c r="D753" s="24">
        <v>3</v>
      </c>
      <c r="E753" s="24">
        <v>2</v>
      </c>
      <c r="F753" s="24">
        <v>7531</v>
      </c>
      <c r="G753" s="24">
        <v>4525</v>
      </c>
      <c r="H753" s="25">
        <v>2780.1370000000002</v>
      </c>
      <c r="I753" s="25">
        <v>461.33199999999999</v>
      </c>
      <c r="J753" s="24">
        <v>31279</v>
      </c>
      <c r="K753" s="24">
        <v>31204</v>
      </c>
      <c r="L753" s="25">
        <v>18147.866000000002</v>
      </c>
      <c r="M753" s="25">
        <v>12240.132</v>
      </c>
      <c r="N753" s="25">
        <v>4290.7179999999998</v>
      </c>
      <c r="O753" s="25">
        <v>4153.8630000000003</v>
      </c>
      <c r="P753" s="25">
        <v>4402.1790000000001</v>
      </c>
      <c r="Q753" s="25">
        <v>2370.473</v>
      </c>
      <c r="R753" s="25">
        <v>3937.04</v>
      </c>
      <c r="S753" s="25">
        <v>879.24199999999996</v>
      </c>
      <c r="T753" s="25">
        <v>3150.1849999999999</v>
      </c>
      <c r="U753" s="25">
        <v>2832.2139999999999</v>
      </c>
      <c r="V753" s="25">
        <v>2610.0059999999999</v>
      </c>
      <c r="W753" s="25">
        <v>2410.404</v>
      </c>
      <c r="X753" s="25">
        <v>9170.7919999999995</v>
      </c>
      <c r="Y753" s="25">
        <v>6084.192</v>
      </c>
      <c r="Z753" s="25">
        <v>5967.5209999999997</v>
      </c>
      <c r="AA753" s="25">
        <v>3579.317</v>
      </c>
      <c r="AB753" s="25">
        <v>3194.569</v>
      </c>
      <c r="AC753" s="25">
        <v>2480.2080000000001</v>
      </c>
    </row>
    <row r="754" spans="1:29" x14ac:dyDescent="0.3">
      <c r="A754" s="3">
        <v>44949</v>
      </c>
      <c r="B754" s="4">
        <f t="shared" si="24"/>
        <v>2023</v>
      </c>
      <c r="C754" s="4">
        <f t="shared" si="25"/>
        <v>1</v>
      </c>
      <c r="D754" s="24">
        <v>3</v>
      </c>
      <c r="E754" s="24">
        <v>2</v>
      </c>
      <c r="F754" s="24">
        <v>7559</v>
      </c>
      <c r="G754" s="24">
        <v>4536</v>
      </c>
      <c r="H754" s="25">
        <v>2783.877</v>
      </c>
      <c r="I754" s="25">
        <v>462.00900000000001</v>
      </c>
      <c r="J754" s="24">
        <v>31303</v>
      </c>
      <c r="K754" s="24">
        <v>31227</v>
      </c>
      <c r="L754" s="25">
        <v>18175.356</v>
      </c>
      <c r="M754" s="25">
        <v>12256.037</v>
      </c>
      <c r="N754" s="25">
        <v>4296.4610000000002</v>
      </c>
      <c r="O754" s="25">
        <v>4159.88</v>
      </c>
      <c r="P754" s="25">
        <v>4409.8609999999999</v>
      </c>
      <c r="Q754" s="25">
        <v>2374.723</v>
      </c>
      <c r="R754" s="25">
        <v>3943.7669999999998</v>
      </c>
      <c r="S754" s="25">
        <v>881.05499999999995</v>
      </c>
      <c r="T754" s="25">
        <v>3154.6480000000001</v>
      </c>
      <c r="U754" s="25">
        <v>2836.3739999999998</v>
      </c>
      <c r="V754" s="25">
        <v>2613.248</v>
      </c>
      <c r="W754" s="25">
        <v>2413.6410000000001</v>
      </c>
      <c r="X754" s="25">
        <v>9187.7420000000002</v>
      </c>
      <c r="Y754" s="25">
        <v>6095.55</v>
      </c>
      <c r="Z754" s="25">
        <v>5978.3919999999998</v>
      </c>
      <c r="AA754" s="25">
        <v>3585.9569999999999</v>
      </c>
      <c r="AB754" s="25">
        <v>3200.634</v>
      </c>
      <c r="AC754" s="25">
        <v>2484.88</v>
      </c>
    </row>
    <row r="755" spans="1:29" x14ac:dyDescent="0.3">
      <c r="A755" s="3">
        <v>44950</v>
      </c>
      <c r="B755" s="4">
        <f t="shared" si="24"/>
        <v>2023</v>
      </c>
      <c r="C755" s="4">
        <f t="shared" si="25"/>
        <v>1</v>
      </c>
      <c r="D755" s="24">
        <v>3</v>
      </c>
      <c r="E755" s="24">
        <v>2</v>
      </c>
      <c r="F755" s="24">
        <v>7593</v>
      </c>
      <c r="G755" s="24">
        <v>4550</v>
      </c>
      <c r="H755" s="25">
        <v>2787.5749999999998</v>
      </c>
      <c r="I755" s="25">
        <v>462.68700000000001</v>
      </c>
      <c r="J755" s="24">
        <v>31326</v>
      </c>
      <c r="K755" s="24">
        <v>31251</v>
      </c>
      <c r="L755" s="25">
        <v>18204.134999999998</v>
      </c>
      <c r="M755" s="25">
        <v>12272.075000000001</v>
      </c>
      <c r="N755" s="25">
        <v>4302.6400000000003</v>
      </c>
      <c r="O755" s="25">
        <v>4166.4160000000002</v>
      </c>
      <c r="P755" s="25">
        <v>4417.6120000000001</v>
      </c>
      <c r="Q755" s="25">
        <v>2379.018</v>
      </c>
      <c r="R755" s="25">
        <v>3951.0940000000001</v>
      </c>
      <c r="S755" s="25">
        <v>883.29499999999996</v>
      </c>
      <c r="T755" s="25">
        <v>3159.355</v>
      </c>
      <c r="U755" s="25">
        <v>2840.72</v>
      </c>
      <c r="V755" s="25">
        <v>2616.4960000000001</v>
      </c>
      <c r="W755" s="25">
        <v>2416.8040000000001</v>
      </c>
      <c r="X755" s="25">
        <v>9204.7489999999998</v>
      </c>
      <c r="Y755" s="25">
        <v>6107.0749999999998</v>
      </c>
      <c r="Z755" s="25">
        <v>5989.2420000000002</v>
      </c>
      <c r="AA755" s="25">
        <v>3592.6860000000001</v>
      </c>
      <c r="AB755" s="25">
        <v>3206.7869999999998</v>
      </c>
      <c r="AC755" s="25">
        <v>2489.63</v>
      </c>
    </row>
    <row r="756" spans="1:29" x14ac:dyDescent="0.3">
      <c r="A756" s="3">
        <v>44951</v>
      </c>
      <c r="B756" s="4">
        <f t="shared" si="24"/>
        <v>2023</v>
      </c>
      <c r="C756" s="4">
        <f t="shared" si="25"/>
        <v>1</v>
      </c>
      <c r="D756" s="24">
        <v>3</v>
      </c>
      <c r="E756" s="24">
        <v>2</v>
      </c>
      <c r="F756" s="24">
        <v>7629</v>
      </c>
      <c r="G756" s="24">
        <v>4562</v>
      </c>
      <c r="H756" s="25">
        <v>2791.7</v>
      </c>
      <c r="I756" s="25">
        <v>463.39499999999998</v>
      </c>
      <c r="J756" s="24">
        <v>31351</v>
      </c>
      <c r="K756" s="24">
        <v>31275</v>
      </c>
      <c r="L756" s="25">
        <v>18234.508000000002</v>
      </c>
      <c r="M756" s="25">
        <v>12288.996999999999</v>
      </c>
      <c r="N756" s="25">
        <v>4308.99</v>
      </c>
      <c r="O756" s="25">
        <v>4173.2110000000002</v>
      </c>
      <c r="P756" s="25">
        <v>4425.5630000000001</v>
      </c>
      <c r="Q756" s="25">
        <v>2383.4050000000002</v>
      </c>
      <c r="R756" s="25">
        <v>3959.5079999999998</v>
      </c>
      <c r="S756" s="25">
        <v>885.47</v>
      </c>
      <c r="T756" s="25">
        <v>3164.2460000000001</v>
      </c>
      <c r="U756" s="25">
        <v>2845.1550000000002</v>
      </c>
      <c r="V756" s="25">
        <v>2619.6640000000002</v>
      </c>
      <c r="W756" s="25">
        <v>2420.2910000000002</v>
      </c>
      <c r="X756" s="25">
        <v>9222.232</v>
      </c>
      <c r="Y756" s="25">
        <v>6118.5529999999999</v>
      </c>
      <c r="Z756" s="25">
        <v>6000.5919999999996</v>
      </c>
      <c r="AA756" s="25">
        <v>3599.4160000000002</v>
      </c>
      <c r="AB756" s="25">
        <v>3212.902</v>
      </c>
      <c r="AC756" s="25">
        <v>2494.3339999999998</v>
      </c>
    </row>
    <row r="757" spans="1:29" x14ac:dyDescent="0.3">
      <c r="A757" s="3">
        <v>44952</v>
      </c>
      <c r="B757" s="4">
        <f t="shared" si="24"/>
        <v>2023</v>
      </c>
      <c r="C757" s="4">
        <f t="shared" si="25"/>
        <v>1</v>
      </c>
      <c r="D757" s="24">
        <v>3</v>
      </c>
      <c r="E757" s="24">
        <v>2</v>
      </c>
      <c r="F757" s="24">
        <v>7653</v>
      </c>
      <c r="G757" s="24">
        <v>4567</v>
      </c>
      <c r="H757" s="25">
        <v>2795.8850000000002</v>
      </c>
      <c r="I757" s="25">
        <v>464.10399999999998</v>
      </c>
      <c r="J757" s="24">
        <v>31374</v>
      </c>
      <c r="K757" s="24">
        <v>31299</v>
      </c>
      <c r="L757" s="25">
        <v>18261.745999999999</v>
      </c>
      <c r="M757" s="25">
        <v>12303.927</v>
      </c>
      <c r="N757" s="25">
        <v>4313.8230000000003</v>
      </c>
      <c r="O757" s="25">
        <v>4178.6549999999997</v>
      </c>
      <c r="P757" s="25">
        <v>4433.0619999999999</v>
      </c>
      <c r="Q757" s="25">
        <v>2387.5419999999999</v>
      </c>
      <c r="R757" s="25">
        <v>3966.8229999999999</v>
      </c>
      <c r="S757" s="25">
        <v>888.12</v>
      </c>
      <c r="T757" s="25">
        <v>3169.806</v>
      </c>
      <c r="U757" s="25">
        <v>2850.2919999999999</v>
      </c>
      <c r="V757" s="25">
        <v>2622.067</v>
      </c>
      <c r="W757" s="25">
        <v>2423.252</v>
      </c>
      <c r="X757" s="25">
        <v>9239.5470000000005</v>
      </c>
      <c r="Y757" s="25">
        <v>6130</v>
      </c>
      <c r="Z757" s="25">
        <v>6011.7969999999996</v>
      </c>
      <c r="AA757" s="25">
        <v>3606.1260000000002</v>
      </c>
      <c r="AB757" s="25">
        <v>3218.9940000000001</v>
      </c>
      <c r="AC757" s="25">
        <v>2499.029</v>
      </c>
    </row>
    <row r="758" spans="1:29" x14ac:dyDescent="0.3">
      <c r="A758" s="3">
        <v>44953</v>
      </c>
      <c r="B758" s="4">
        <f t="shared" si="24"/>
        <v>2023</v>
      </c>
      <c r="C758" s="4">
        <f t="shared" si="25"/>
        <v>1</v>
      </c>
      <c r="D758" s="24">
        <v>3</v>
      </c>
      <c r="E758" s="24">
        <v>2</v>
      </c>
      <c r="F758" s="24">
        <v>7679</v>
      </c>
      <c r="G758" s="24">
        <v>4571</v>
      </c>
      <c r="H758" s="25">
        <v>2800.1680000000001</v>
      </c>
      <c r="I758" s="25">
        <v>464.83</v>
      </c>
      <c r="J758" s="24">
        <v>31398</v>
      </c>
      <c r="K758" s="24">
        <v>31322</v>
      </c>
      <c r="L758" s="25">
        <v>18288.84</v>
      </c>
      <c r="M758" s="25">
        <v>12318.17</v>
      </c>
      <c r="N758" s="25">
        <v>4317.9949999999999</v>
      </c>
      <c r="O758" s="25">
        <v>4183.2520000000004</v>
      </c>
      <c r="P758" s="25">
        <v>4440.5860000000002</v>
      </c>
      <c r="Q758" s="25">
        <v>2391.6819999999998</v>
      </c>
      <c r="R758" s="25">
        <v>3973.6010000000001</v>
      </c>
      <c r="S758" s="25">
        <v>891.16700000000003</v>
      </c>
      <c r="T758" s="25">
        <v>3176.0520000000001</v>
      </c>
      <c r="U758" s="25">
        <v>2856.125</v>
      </c>
      <c r="V758" s="25">
        <v>2624.7860000000001</v>
      </c>
      <c r="W758" s="25">
        <v>2426.1179999999999</v>
      </c>
      <c r="X758" s="25">
        <v>9256.7009999999991</v>
      </c>
      <c r="Y758" s="25">
        <v>6141.3779999999997</v>
      </c>
      <c r="Z758" s="25">
        <v>6022.8919999999998</v>
      </c>
      <c r="AA758" s="25">
        <v>3612.7939999999999</v>
      </c>
      <c r="AB758" s="25">
        <v>3225.0369999999998</v>
      </c>
      <c r="AC758" s="25">
        <v>2503.69</v>
      </c>
    </row>
    <row r="759" spans="1:29" x14ac:dyDescent="0.3">
      <c r="A759" s="3">
        <v>44954</v>
      </c>
      <c r="B759" s="4">
        <f t="shared" si="24"/>
        <v>2023</v>
      </c>
      <c r="C759" s="4">
        <f t="shared" si="25"/>
        <v>1</v>
      </c>
      <c r="D759" s="24">
        <v>3</v>
      </c>
      <c r="E759" s="24">
        <v>2</v>
      </c>
      <c r="F759" s="24">
        <v>7707</v>
      </c>
      <c r="G759" s="24">
        <v>4576</v>
      </c>
      <c r="H759" s="25">
        <v>2804.4690000000001</v>
      </c>
      <c r="I759" s="25">
        <v>465.55700000000002</v>
      </c>
      <c r="J759" s="24">
        <v>31422</v>
      </c>
      <c r="K759" s="24">
        <v>31346</v>
      </c>
      <c r="L759" s="25">
        <v>18316.739000000001</v>
      </c>
      <c r="M759" s="25">
        <v>12332.26</v>
      </c>
      <c r="N759" s="25">
        <v>4322.51</v>
      </c>
      <c r="O759" s="25">
        <v>4188.2629999999999</v>
      </c>
      <c r="P759" s="25">
        <v>4448.2700000000004</v>
      </c>
      <c r="Q759" s="25">
        <v>2395.9340000000002</v>
      </c>
      <c r="R759" s="25">
        <v>3980.1860000000001</v>
      </c>
      <c r="S759" s="25">
        <v>895.35</v>
      </c>
      <c r="T759" s="25">
        <v>3182.2829999999999</v>
      </c>
      <c r="U759" s="25">
        <v>2861.9679999999998</v>
      </c>
      <c r="V759" s="25">
        <v>2628.009</v>
      </c>
      <c r="W759" s="25">
        <v>2429.2820000000002</v>
      </c>
      <c r="X759" s="25">
        <v>9273.7639999999992</v>
      </c>
      <c r="Y759" s="25">
        <v>6152.6559999999999</v>
      </c>
      <c r="Z759" s="25">
        <v>6033.9390000000003</v>
      </c>
      <c r="AA759" s="25">
        <v>3619.4090000000001</v>
      </c>
      <c r="AB759" s="25">
        <v>3231.0390000000002</v>
      </c>
      <c r="AC759" s="25">
        <v>2508.3090000000002</v>
      </c>
    </row>
    <row r="760" spans="1:29" x14ac:dyDescent="0.3">
      <c r="A760" s="3">
        <v>44955</v>
      </c>
      <c r="B760" s="4">
        <f t="shared" si="24"/>
        <v>2023</v>
      </c>
      <c r="C760" s="4">
        <f t="shared" si="25"/>
        <v>1</v>
      </c>
      <c r="D760" s="24">
        <v>3</v>
      </c>
      <c r="E760" s="24">
        <v>2</v>
      </c>
      <c r="F760" s="24">
        <v>7741</v>
      </c>
      <c r="G760" s="24">
        <v>4586</v>
      </c>
      <c r="H760" s="25">
        <v>2808.6480000000001</v>
      </c>
      <c r="I760" s="25">
        <v>466.26799999999997</v>
      </c>
      <c r="J760" s="24">
        <v>31446</v>
      </c>
      <c r="K760" s="24">
        <v>31370</v>
      </c>
      <c r="L760" s="25">
        <v>18346.563999999998</v>
      </c>
      <c r="M760" s="25">
        <v>12346.906999999999</v>
      </c>
      <c r="N760" s="25">
        <v>4327.125</v>
      </c>
      <c r="O760" s="25">
        <v>4193.357</v>
      </c>
      <c r="P760" s="25">
        <v>4456.04</v>
      </c>
      <c r="Q760" s="25">
        <v>2400.25</v>
      </c>
      <c r="R760" s="25">
        <v>3988.538</v>
      </c>
      <c r="S760" s="25">
        <v>899.125</v>
      </c>
      <c r="T760" s="25">
        <v>3188.4870000000001</v>
      </c>
      <c r="U760" s="25">
        <v>2867.8290000000002</v>
      </c>
      <c r="V760" s="25">
        <v>2631.2280000000001</v>
      </c>
      <c r="W760" s="25">
        <v>2432.4929999999999</v>
      </c>
      <c r="X760" s="25">
        <v>9291.2999999999993</v>
      </c>
      <c r="Y760" s="25">
        <v>6164.36</v>
      </c>
      <c r="Z760" s="25">
        <v>6045.375</v>
      </c>
      <c r="AA760" s="25">
        <v>3626.39</v>
      </c>
      <c r="AB760" s="25">
        <v>3237.125</v>
      </c>
      <c r="AC760" s="25">
        <v>2512.9879999999998</v>
      </c>
    </row>
    <row r="761" spans="1:29" x14ac:dyDescent="0.3">
      <c r="A761" s="3">
        <v>44956</v>
      </c>
      <c r="B761" s="4">
        <f t="shared" si="24"/>
        <v>2023</v>
      </c>
      <c r="C761" s="4">
        <f t="shared" si="25"/>
        <v>1</v>
      </c>
      <c r="D761" s="24">
        <v>3</v>
      </c>
      <c r="E761" s="24">
        <v>2</v>
      </c>
      <c r="F761" s="24">
        <v>7773</v>
      </c>
      <c r="G761" s="24">
        <v>4596</v>
      </c>
      <c r="H761" s="25">
        <v>2812.6019999999999</v>
      </c>
      <c r="I761" s="25">
        <v>466.95600000000002</v>
      </c>
      <c r="J761" s="24">
        <v>31469</v>
      </c>
      <c r="K761" s="24">
        <v>31393</v>
      </c>
      <c r="L761" s="25">
        <v>18375.12</v>
      </c>
      <c r="M761" s="25">
        <v>12361.05</v>
      </c>
      <c r="N761" s="25">
        <v>4331.6890000000003</v>
      </c>
      <c r="O761" s="25">
        <v>4198.3860000000004</v>
      </c>
      <c r="P761" s="25">
        <v>4463.5050000000001</v>
      </c>
      <c r="Q761" s="25">
        <v>2404.3919999999998</v>
      </c>
      <c r="R761" s="25">
        <v>3996.1210000000001</v>
      </c>
      <c r="S761" s="25">
        <v>903.04399999999998</v>
      </c>
      <c r="T761" s="25">
        <v>3194.482</v>
      </c>
      <c r="U761" s="25">
        <v>2873.5479999999998</v>
      </c>
      <c r="V761" s="25">
        <v>2634.61</v>
      </c>
      <c r="W761" s="25">
        <v>2435.73</v>
      </c>
      <c r="X761" s="25">
        <v>9309.23</v>
      </c>
      <c r="Y761" s="25">
        <v>6176.433</v>
      </c>
      <c r="Z761" s="25">
        <v>6057.1629999999996</v>
      </c>
      <c r="AA761" s="25">
        <v>3633.6979999999999</v>
      </c>
      <c r="AB761" s="25">
        <v>3243.25</v>
      </c>
      <c r="AC761" s="25">
        <v>2517.692</v>
      </c>
    </row>
    <row r="762" spans="1:29" x14ac:dyDescent="0.3">
      <c r="A762" s="3">
        <v>44957</v>
      </c>
      <c r="B762" s="4">
        <f t="shared" si="24"/>
        <v>2023</v>
      </c>
      <c r="C762" s="4">
        <f t="shared" si="25"/>
        <v>1</v>
      </c>
      <c r="D762" s="24">
        <v>3</v>
      </c>
      <c r="E762" s="24">
        <v>2</v>
      </c>
      <c r="F762" s="24">
        <v>7800</v>
      </c>
      <c r="G762" s="24">
        <v>4599</v>
      </c>
      <c r="H762" s="25">
        <v>2816.5819999999999</v>
      </c>
      <c r="I762" s="25">
        <v>467.666</v>
      </c>
      <c r="J762" s="24">
        <v>31493</v>
      </c>
      <c r="K762" s="24">
        <v>31417</v>
      </c>
      <c r="L762" s="25">
        <v>18402.313999999998</v>
      </c>
      <c r="M762" s="25">
        <v>12375.008</v>
      </c>
      <c r="N762" s="25">
        <v>4336.1629999999996</v>
      </c>
      <c r="O762" s="25">
        <v>4203.3779999999997</v>
      </c>
      <c r="P762" s="25">
        <v>4471.0259999999998</v>
      </c>
      <c r="Q762" s="25">
        <v>2408.5859999999998</v>
      </c>
      <c r="R762" s="25">
        <v>4002.069</v>
      </c>
      <c r="S762" s="25">
        <v>907.47</v>
      </c>
      <c r="T762" s="25">
        <v>3200.2139999999999</v>
      </c>
      <c r="U762" s="25">
        <v>2879.1750000000002</v>
      </c>
      <c r="V762" s="25">
        <v>2638.4549999999999</v>
      </c>
      <c r="W762" s="25">
        <v>2439.2750000000001</v>
      </c>
      <c r="X762" s="25">
        <v>9326.8080000000009</v>
      </c>
      <c r="Y762" s="25">
        <v>6188.2380000000003</v>
      </c>
      <c r="Z762" s="25">
        <v>6068.7259999999997</v>
      </c>
      <c r="AA762" s="25">
        <v>3640.8429999999998</v>
      </c>
      <c r="AB762" s="25">
        <v>3249.2429999999999</v>
      </c>
      <c r="AC762" s="25">
        <v>2522.2950000000001</v>
      </c>
    </row>
    <row r="763" spans="1:29" x14ac:dyDescent="0.3">
      <c r="A763" s="3">
        <v>44958</v>
      </c>
      <c r="B763" s="4">
        <f t="shared" si="24"/>
        <v>2023</v>
      </c>
      <c r="C763" s="4">
        <f t="shared" si="25"/>
        <v>2</v>
      </c>
      <c r="D763" s="24">
        <v>3</v>
      </c>
      <c r="E763" s="24">
        <v>2</v>
      </c>
      <c r="F763" s="24">
        <v>7833</v>
      </c>
      <c r="G763" s="24">
        <v>4609</v>
      </c>
      <c r="H763" s="25">
        <v>2820.306</v>
      </c>
      <c r="I763" s="25">
        <v>468.35300000000001</v>
      </c>
      <c r="J763" s="24">
        <v>31516</v>
      </c>
      <c r="K763" s="24">
        <v>31440</v>
      </c>
      <c r="L763" s="25">
        <v>18430.84</v>
      </c>
      <c r="M763" s="25">
        <v>12389.155000000001</v>
      </c>
      <c r="N763" s="25">
        <v>4340.6220000000003</v>
      </c>
      <c r="O763" s="25">
        <v>4208.3329999999996</v>
      </c>
      <c r="P763" s="25">
        <v>4478.4059999999999</v>
      </c>
      <c r="Q763" s="25">
        <v>2412.69</v>
      </c>
      <c r="R763" s="25">
        <v>4009.75</v>
      </c>
      <c r="S763" s="25">
        <v>911.16200000000003</v>
      </c>
      <c r="T763" s="25">
        <v>3205.8829999999998</v>
      </c>
      <c r="U763" s="25">
        <v>2884.6410000000001</v>
      </c>
      <c r="V763" s="25">
        <v>2642.1390000000001</v>
      </c>
      <c r="W763" s="25">
        <v>2442.6410000000001</v>
      </c>
      <c r="X763" s="25">
        <v>9344.5310000000009</v>
      </c>
      <c r="Y763" s="25">
        <v>6200.0860000000002</v>
      </c>
      <c r="Z763" s="25">
        <v>6080.4669999999996</v>
      </c>
      <c r="AA763" s="25">
        <v>3648.058</v>
      </c>
      <c r="AB763" s="25">
        <v>3255.2060000000001</v>
      </c>
      <c r="AC763" s="25">
        <v>2526.87</v>
      </c>
    </row>
    <row r="764" spans="1:29" x14ac:dyDescent="0.3">
      <c r="A764" s="3">
        <v>44959</v>
      </c>
      <c r="B764" s="4">
        <f t="shared" si="24"/>
        <v>2023</v>
      </c>
      <c r="C764" s="4">
        <f t="shared" si="25"/>
        <v>2</v>
      </c>
      <c r="D764" s="24">
        <v>3</v>
      </c>
      <c r="E764" s="24">
        <v>2</v>
      </c>
      <c r="F764" s="24">
        <v>7857</v>
      </c>
      <c r="G764" s="24">
        <v>4610</v>
      </c>
      <c r="H764" s="25">
        <v>2824.0929999999998</v>
      </c>
      <c r="I764" s="25">
        <v>469.05700000000002</v>
      </c>
      <c r="J764" s="24">
        <v>31540</v>
      </c>
      <c r="K764" s="24">
        <v>31464</v>
      </c>
      <c r="L764" s="25">
        <v>18457.498</v>
      </c>
      <c r="M764" s="25">
        <v>12402.374</v>
      </c>
      <c r="N764" s="25">
        <v>4345.1379999999999</v>
      </c>
      <c r="O764" s="25">
        <v>4213.4470000000001</v>
      </c>
      <c r="P764" s="25">
        <v>4485.8119999999999</v>
      </c>
      <c r="Q764" s="25">
        <v>2416.8130000000001</v>
      </c>
      <c r="R764" s="25">
        <v>4016.8339999999998</v>
      </c>
      <c r="S764" s="25">
        <v>915.25599999999997</v>
      </c>
      <c r="T764" s="25">
        <v>3211.54</v>
      </c>
      <c r="U764" s="25">
        <v>2890.1840000000002</v>
      </c>
      <c r="V764" s="25">
        <v>2644.489</v>
      </c>
      <c r="W764" s="25">
        <v>2445.2420000000002</v>
      </c>
      <c r="X764" s="25">
        <v>9362.4869999999992</v>
      </c>
      <c r="Y764" s="25">
        <v>6212.1239999999998</v>
      </c>
      <c r="Z764" s="25">
        <v>6092.348</v>
      </c>
      <c r="AA764" s="25">
        <v>3655.384</v>
      </c>
      <c r="AB764" s="25">
        <v>3261.2629999999999</v>
      </c>
      <c r="AC764" s="25">
        <v>2531.5219999999999</v>
      </c>
    </row>
    <row r="765" spans="1:29" x14ac:dyDescent="0.3">
      <c r="A765" s="3">
        <v>44960</v>
      </c>
      <c r="B765" s="4">
        <f t="shared" si="24"/>
        <v>2023</v>
      </c>
      <c r="C765" s="4">
        <f t="shared" si="25"/>
        <v>2</v>
      </c>
      <c r="D765" s="24">
        <v>3</v>
      </c>
      <c r="E765" s="24">
        <v>2</v>
      </c>
      <c r="F765" s="24">
        <v>7891</v>
      </c>
      <c r="G765" s="24">
        <v>4620</v>
      </c>
      <c r="H765" s="25">
        <v>2828.1570000000002</v>
      </c>
      <c r="I765" s="25">
        <v>469.798</v>
      </c>
      <c r="J765" s="24">
        <v>31563</v>
      </c>
      <c r="K765" s="24">
        <v>31488</v>
      </c>
      <c r="L765" s="25">
        <v>18486.376</v>
      </c>
      <c r="M765" s="25">
        <v>12416.839</v>
      </c>
      <c r="N765" s="25">
        <v>4350.6009999999997</v>
      </c>
      <c r="O765" s="25">
        <v>4219.2209999999995</v>
      </c>
      <c r="P765" s="25">
        <v>4493.3010000000004</v>
      </c>
      <c r="Q765" s="25">
        <v>2421.0509999999999</v>
      </c>
      <c r="R765" s="25">
        <v>4024.3629999999998</v>
      </c>
      <c r="S765" s="25">
        <v>919.25300000000004</v>
      </c>
      <c r="T765" s="25">
        <v>3216.9859999999999</v>
      </c>
      <c r="U765" s="25">
        <v>2895.5569999999998</v>
      </c>
      <c r="V765" s="25">
        <v>2647.826</v>
      </c>
      <c r="W765" s="25">
        <v>2448.4029999999998</v>
      </c>
      <c r="X765" s="25">
        <v>9379.9269999999997</v>
      </c>
      <c r="Y765" s="25">
        <v>6223.8019999999997</v>
      </c>
      <c r="Z765" s="25">
        <v>6103.8890000000001</v>
      </c>
      <c r="AA765" s="25">
        <v>3662.4859999999999</v>
      </c>
      <c r="AB765" s="25">
        <v>3267.145</v>
      </c>
      <c r="AC765" s="25">
        <v>2536.0390000000002</v>
      </c>
    </row>
    <row r="766" spans="1:29" x14ac:dyDescent="0.3">
      <c r="A766" s="3">
        <v>44961</v>
      </c>
      <c r="B766" s="4">
        <f t="shared" si="24"/>
        <v>2023</v>
      </c>
      <c r="C766" s="4">
        <f t="shared" si="25"/>
        <v>2</v>
      </c>
      <c r="D766" s="24">
        <v>3</v>
      </c>
      <c r="E766" s="24">
        <v>2</v>
      </c>
      <c r="F766" s="24">
        <v>7926</v>
      </c>
      <c r="G766" s="24">
        <v>4632</v>
      </c>
      <c r="H766" s="25">
        <v>2832.0189999999998</v>
      </c>
      <c r="I766" s="25">
        <v>470.50900000000001</v>
      </c>
      <c r="J766" s="24">
        <v>31587</v>
      </c>
      <c r="K766" s="24">
        <v>31511</v>
      </c>
      <c r="L766" s="25">
        <v>18515.574000000001</v>
      </c>
      <c r="M766" s="25">
        <v>12432.133</v>
      </c>
      <c r="N766" s="25">
        <v>4355.8559999999998</v>
      </c>
      <c r="O766" s="25">
        <v>4224.9629999999997</v>
      </c>
      <c r="P766" s="25">
        <v>4500.6040000000003</v>
      </c>
      <c r="Q766" s="25">
        <v>2425.0889999999999</v>
      </c>
      <c r="R766" s="25">
        <v>4032.0149999999999</v>
      </c>
      <c r="S766" s="25">
        <v>922.52300000000002</v>
      </c>
      <c r="T766" s="25">
        <v>3222.5070000000001</v>
      </c>
      <c r="U766" s="25">
        <v>2900.9609999999998</v>
      </c>
      <c r="V766" s="25">
        <v>2651.672</v>
      </c>
      <c r="W766" s="25">
        <v>2451.8449999999998</v>
      </c>
      <c r="X766" s="25">
        <v>9397.5580000000009</v>
      </c>
      <c r="Y766" s="25">
        <v>6235.4639999999999</v>
      </c>
      <c r="Z766" s="25">
        <v>6115.3509999999997</v>
      </c>
      <c r="AA766" s="25">
        <v>3669.3620000000001</v>
      </c>
      <c r="AB766" s="25">
        <v>3273.299</v>
      </c>
      <c r="AC766" s="25">
        <v>2540.779</v>
      </c>
    </row>
    <row r="767" spans="1:29" x14ac:dyDescent="0.3">
      <c r="A767" s="3">
        <v>44962</v>
      </c>
      <c r="B767" s="4">
        <f t="shared" si="24"/>
        <v>2023</v>
      </c>
      <c r="C767" s="4">
        <f t="shared" si="25"/>
        <v>2</v>
      </c>
      <c r="D767" s="24">
        <v>3</v>
      </c>
      <c r="E767" s="24">
        <v>2</v>
      </c>
      <c r="F767" s="24">
        <v>7955</v>
      </c>
      <c r="G767" s="24">
        <v>4640</v>
      </c>
      <c r="H767" s="25">
        <v>2836.1120000000001</v>
      </c>
      <c r="I767" s="25">
        <v>471.25900000000001</v>
      </c>
      <c r="J767" s="24">
        <v>31611</v>
      </c>
      <c r="K767" s="24">
        <v>31535</v>
      </c>
      <c r="L767" s="25">
        <v>18544.828000000001</v>
      </c>
      <c r="M767" s="25">
        <v>12448.208000000001</v>
      </c>
      <c r="N767" s="25">
        <v>4361.0860000000002</v>
      </c>
      <c r="O767" s="25">
        <v>4230.28</v>
      </c>
      <c r="P767" s="25">
        <v>4508.3630000000003</v>
      </c>
      <c r="Q767" s="25">
        <v>2429.3829999999998</v>
      </c>
      <c r="R767" s="25">
        <v>4038.5160000000001</v>
      </c>
      <c r="S767" s="25">
        <v>925.947</v>
      </c>
      <c r="T767" s="25">
        <v>3227.922</v>
      </c>
      <c r="U767" s="25">
        <v>2906.32</v>
      </c>
      <c r="V767" s="25">
        <v>2656.393</v>
      </c>
      <c r="W767" s="25">
        <v>2456.08</v>
      </c>
      <c r="X767" s="25">
        <v>9415.2999999999993</v>
      </c>
      <c r="Y767" s="25">
        <v>6247.0940000000001</v>
      </c>
      <c r="Z767" s="25">
        <v>6126.8689999999997</v>
      </c>
      <c r="AA767" s="25">
        <v>3676.1750000000002</v>
      </c>
      <c r="AB767" s="25">
        <v>3279.5079999999998</v>
      </c>
      <c r="AC767" s="25">
        <v>2545.5549999999998</v>
      </c>
    </row>
    <row r="768" spans="1:29" x14ac:dyDescent="0.3">
      <c r="A768" s="3">
        <v>44963</v>
      </c>
      <c r="B768" s="4">
        <f t="shared" si="24"/>
        <v>2023</v>
      </c>
      <c r="C768" s="4">
        <f t="shared" si="25"/>
        <v>2</v>
      </c>
      <c r="D768" s="24">
        <v>3</v>
      </c>
      <c r="E768" s="24">
        <v>2</v>
      </c>
      <c r="F768" s="24">
        <v>7991</v>
      </c>
      <c r="G768" s="24">
        <v>4652</v>
      </c>
      <c r="H768" s="25">
        <v>2839.7959999999998</v>
      </c>
      <c r="I768" s="25">
        <v>471.95800000000003</v>
      </c>
      <c r="J768" s="24">
        <v>31635</v>
      </c>
      <c r="K768" s="24">
        <v>31559</v>
      </c>
      <c r="L768" s="25">
        <v>18574.682000000001</v>
      </c>
      <c r="M768" s="25">
        <v>12462.882</v>
      </c>
      <c r="N768" s="25">
        <v>4365.9769999999999</v>
      </c>
      <c r="O768" s="25">
        <v>4235.7439999999997</v>
      </c>
      <c r="P768" s="25">
        <v>4515.8609999999999</v>
      </c>
      <c r="Q768" s="25">
        <v>2433.538</v>
      </c>
      <c r="R768" s="25">
        <v>4046.8519999999999</v>
      </c>
      <c r="S768" s="25">
        <v>929.61800000000005</v>
      </c>
      <c r="T768" s="25">
        <v>3231.808</v>
      </c>
      <c r="U768" s="25">
        <v>2910.2849999999999</v>
      </c>
      <c r="V768" s="25">
        <v>2662.0210000000002</v>
      </c>
      <c r="W768" s="25">
        <v>2461.1509999999998</v>
      </c>
      <c r="X768" s="25">
        <v>9432.5720000000001</v>
      </c>
      <c r="Y768" s="25">
        <v>6258.4889999999996</v>
      </c>
      <c r="Z768" s="25">
        <v>6138.0789999999997</v>
      </c>
      <c r="AA768" s="25">
        <v>3682.8620000000001</v>
      </c>
      <c r="AB768" s="25">
        <v>3285.5540000000001</v>
      </c>
      <c r="AC768" s="25">
        <v>2550.221</v>
      </c>
    </row>
    <row r="769" spans="1:29" x14ac:dyDescent="0.3">
      <c r="A769" s="3">
        <v>44964</v>
      </c>
      <c r="B769" s="4">
        <f t="shared" si="24"/>
        <v>2023</v>
      </c>
      <c r="C769" s="4">
        <f t="shared" si="25"/>
        <v>2</v>
      </c>
      <c r="D769" s="24">
        <v>3</v>
      </c>
      <c r="E769" s="24">
        <v>2</v>
      </c>
      <c r="F769" s="24">
        <v>8018</v>
      </c>
      <c r="G769" s="24">
        <v>4661</v>
      </c>
      <c r="H769" s="25">
        <v>2843.5790000000002</v>
      </c>
      <c r="I769" s="25">
        <v>472.68299999999999</v>
      </c>
      <c r="J769" s="24">
        <v>31659</v>
      </c>
      <c r="K769" s="24">
        <v>31584</v>
      </c>
      <c r="L769" s="25">
        <v>18601.813999999998</v>
      </c>
      <c r="M769" s="25">
        <v>12478.156000000001</v>
      </c>
      <c r="N769" s="25">
        <v>4371.2340000000004</v>
      </c>
      <c r="O769" s="25">
        <v>4241.3739999999998</v>
      </c>
      <c r="P769" s="25">
        <v>4523.6499999999996</v>
      </c>
      <c r="Q769" s="25">
        <v>2437.8560000000002</v>
      </c>
      <c r="R769" s="25">
        <v>4051.7089999999998</v>
      </c>
      <c r="S769" s="25">
        <v>933.45600000000002</v>
      </c>
      <c r="T769" s="25">
        <v>3236.587</v>
      </c>
      <c r="U769" s="25">
        <v>2914.9589999999998</v>
      </c>
      <c r="V769" s="25">
        <v>2666.8049999999998</v>
      </c>
      <c r="W769" s="25">
        <v>2465.7930000000001</v>
      </c>
      <c r="X769" s="25">
        <v>9450.6769999999997</v>
      </c>
      <c r="Y769" s="25">
        <v>6270.4459999999999</v>
      </c>
      <c r="Z769" s="25">
        <v>6149.8140000000003</v>
      </c>
      <c r="AA769" s="25">
        <v>3689.8629999999998</v>
      </c>
      <c r="AB769" s="25">
        <v>3291.9050000000002</v>
      </c>
      <c r="AC769" s="25">
        <v>2555.1280000000002</v>
      </c>
    </row>
    <row r="770" spans="1:29" x14ac:dyDescent="0.3">
      <c r="A770" s="3">
        <v>44965</v>
      </c>
      <c r="B770" s="4">
        <f t="shared" si="24"/>
        <v>2023</v>
      </c>
      <c r="C770" s="4">
        <f t="shared" si="25"/>
        <v>2</v>
      </c>
      <c r="D770" s="24">
        <v>3</v>
      </c>
      <c r="E770" s="24">
        <v>2</v>
      </c>
      <c r="F770" s="24">
        <v>8058</v>
      </c>
      <c r="G770" s="24">
        <v>4681</v>
      </c>
      <c r="H770" s="25">
        <v>2847.6754999999998</v>
      </c>
      <c r="I770" s="25">
        <v>473.399</v>
      </c>
      <c r="J770" s="24">
        <v>31683</v>
      </c>
      <c r="K770" s="24">
        <v>31607</v>
      </c>
      <c r="L770" s="25">
        <v>18632.344000000001</v>
      </c>
      <c r="M770" s="25">
        <v>12495.549000000001</v>
      </c>
      <c r="N770" s="25">
        <v>4376.0860000000002</v>
      </c>
      <c r="O770" s="25">
        <v>4246.5020000000004</v>
      </c>
      <c r="P770" s="25">
        <v>4530.9949999999999</v>
      </c>
      <c r="Q770" s="25">
        <v>2441.89</v>
      </c>
      <c r="R770" s="25">
        <v>4059.5709999999999</v>
      </c>
      <c r="S770" s="25">
        <v>935.53800000000001</v>
      </c>
      <c r="T770" s="25">
        <v>3242.4209999999998</v>
      </c>
      <c r="U770" s="25">
        <v>2920.5169999999998</v>
      </c>
      <c r="V770" s="25">
        <v>2671.183</v>
      </c>
      <c r="W770" s="25">
        <v>2470.4899999999998</v>
      </c>
      <c r="X770" s="25">
        <v>9467.8040000000001</v>
      </c>
      <c r="Y770" s="25">
        <v>6281.8010000000004</v>
      </c>
      <c r="Z770" s="25">
        <v>6160.9</v>
      </c>
      <c r="AA770" s="25">
        <v>3696.2139999999999</v>
      </c>
      <c r="AB770" s="25">
        <v>3297.9319999999998</v>
      </c>
      <c r="AC770" s="25">
        <v>2559.788</v>
      </c>
    </row>
    <row r="771" spans="1:29" x14ac:dyDescent="0.3">
      <c r="A771" s="3">
        <v>44966</v>
      </c>
      <c r="B771" s="4">
        <f t="shared" si="24"/>
        <v>2023</v>
      </c>
      <c r="C771" s="4">
        <f t="shared" si="25"/>
        <v>2</v>
      </c>
      <c r="D771" s="24">
        <v>3</v>
      </c>
      <c r="E771" s="24">
        <v>2</v>
      </c>
      <c r="F771" s="24">
        <v>8087</v>
      </c>
      <c r="G771" s="24">
        <v>4697</v>
      </c>
      <c r="H771" s="25">
        <v>2851.6619999999998</v>
      </c>
      <c r="I771" s="25">
        <v>474.09300000000002</v>
      </c>
      <c r="J771" s="24">
        <v>31707</v>
      </c>
      <c r="K771" s="24">
        <v>31631</v>
      </c>
      <c r="L771" s="25">
        <v>18660.77</v>
      </c>
      <c r="M771" s="25">
        <v>12512.496999999999</v>
      </c>
      <c r="N771" s="25">
        <v>4380.8900000000003</v>
      </c>
      <c r="O771" s="25">
        <v>4251.6090000000004</v>
      </c>
      <c r="P771" s="25">
        <v>4538.4189999999999</v>
      </c>
      <c r="Q771" s="25">
        <v>2445.9929999999999</v>
      </c>
      <c r="R771" s="25">
        <v>4064.6570000000002</v>
      </c>
      <c r="S771" s="25">
        <v>938.428</v>
      </c>
      <c r="T771" s="25">
        <v>3248.0889999999999</v>
      </c>
      <c r="U771" s="25">
        <v>2925.9630000000002</v>
      </c>
      <c r="V771" s="25">
        <v>2677.6190000000001</v>
      </c>
      <c r="W771" s="25">
        <v>2475.761</v>
      </c>
      <c r="X771" s="25">
        <v>9485.1219999999994</v>
      </c>
      <c r="Y771" s="25">
        <v>6293.2839999999997</v>
      </c>
      <c r="Z771" s="25">
        <v>6172.1080000000002</v>
      </c>
      <c r="AA771" s="25">
        <v>3703.2449999999999</v>
      </c>
      <c r="AB771" s="25">
        <v>3304.0250000000001</v>
      </c>
      <c r="AC771" s="25">
        <v>2564.4940000000001</v>
      </c>
    </row>
    <row r="772" spans="1:29" x14ac:dyDescent="0.3">
      <c r="A772" s="3">
        <v>44967</v>
      </c>
      <c r="B772" s="4">
        <f t="shared" si="24"/>
        <v>2023</v>
      </c>
      <c r="C772" s="4">
        <f t="shared" si="25"/>
        <v>2</v>
      </c>
      <c r="D772" s="24">
        <v>3</v>
      </c>
      <c r="E772" s="24">
        <v>2</v>
      </c>
      <c r="F772" s="24">
        <v>8117</v>
      </c>
      <c r="G772" s="24">
        <v>4710</v>
      </c>
      <c r="H772" s="25">
        <v>2855.8090000000002</v>
      </c>
      <c r="I772" s="25">
        <v>474.77499999999998</v>
      </c>
      <c r="J772" s="24">
        <v>31731</v>
      </c>
      <c r="K772" s="24">
        <v>31655</v>
      </c>
      <c r="L772" s="25">
        <v>18687.493999999999</v>
      </c>
      <c r="M772" s="25">
        <v>12527.96</v>
      </c>
      <c r="N772" s="25">
        <v>4385.5630000000001</v>
      </c>
      <c r="O772" s="25">
        <v>4256.6059999999998</v>
      </c>
      <c r="P772" s="25">
        <v>4545.9309999999996</v>
      </c>
      <c r="Q772" s="25">
        <v>2450.1779999999999</v>
      </c>
      <c r="R772" s="25">
        <v>4069.9940000000001</v>
      </c>
      <c r="S772" s="25">
        <v>941.23199999999997</v>
      </c>
      <c r="T772" s="25">
        <v>3251.7269999999999</v>
      </c>
      <c r="U772" s="25">
        <v>2929.6289999999999</v>
      </c>
      <c r="V772" s="25">
        <v>2683.511</v>
      </c>
      <c r="W772" s="25">
        <v>2481.1860000000001</v>
      </c>
      <c r="X772" s="25">
        <v>9502.4770000000008</v>
      </c>
      <c r="Y772" s="25">
        <v>6304.7430000000004</v>
      </c>
      <c r="Z772" s="25">
        <v>6183.3639999999996</v>
      </c>
      <c r="AA772" s="25">
        <v>3709.9630000000002</v>
      </c>
      <c r="AB772" s="25">
        <v>3310.1089999999999</v>
      </c>
      <c r="AC772" s="25">
        <v>2569.1880000000001</v>
      </c>
    </row>
    <row r="773" spans="1:29" x14ac:dyDescent="0.3">
      <c r="A773" s="3">
        <v>44968</v>
      </c>
      <c r="B773" s="4">
        <f t="shared" si="24"/>
        <v>2023</v>
      </c>
      <c r="C773" s="4">
        <f t="shared" si="25"/>
        <v>2</v>
      </c>
      <c r="D773" s="24">
        <v>3</v>
      </c>
      <c r="E773" s="24">
        <v>2</v>
      </c>
      <c r="F773" s="24">
        <v>8155</v>
      </c>
      <c r="G773" s="24">
        <v>4730</v>
      </c>
      <c r="H773" s="25">
        <v>2860.21</v>
      </c>
      <c r="I773" s="25">
        <v>475.45600000000002</v>
      </c>
      <c r="J773" s="24">
        <v>31755</v>
      </c>
      <c r="K773" s="24">
        <v>31679</v>
      </c>
      <c r="L773" s="25">
        <v>18716.977999999999</v>
      </c>
      <c r="M773" s="25">
        <v>12544.537</v>
      </c>
      <c r="N773" s="25">
        <v>4391.2579999999998</v>
      </c>
      <c r="O773" s="25">
        <v>4262.5569999999998</v>
      </c>
      <c r="P773" s="25">
        <v>4553.4669999999996</v>
      </c>
      <c r="Q773" s="25">
        <v>2454.3330000000001</v>
      </c>
      <c r="R773" s="25">
        <v>4078.2550000000001</v>
      </c>
      <c r="S773" s="25">
        <v>942.87599999999998</v>
      </c>
      <c r="T773" s="25">
        <v>3255.357</v>
      </c>
      <c r="U773" s="25">
        <v>2933.221</v>
      </c>
      <c r="V773" s="25">
        <v>2688.277</v>
      </c>
      <c r="W773" s="25">
        <v>2485.6709999999998</v>
      </c>
      <c r="X773" s="25">
        <v>9519.6560000000009</v>
      </c>
      <c r="Y773" s="25">
        <v>6316.1279999999997</v>
      </c>
      <c r="Z773" s="25">
        <v>6194.4880000000003</v>
      </c>
      <c r="AA773" s="25">
        <v>3716.6280000000002</v>
      </c>
      <c r="AB773" s="25">
        <v>3316.1480000000001</v>
      </c>
      <c r="AC773" s="25">
        <v>2573.8580000000002</v>
      </c>
    </row>
    <row r="774" spans="1:29" x14ac:dyDescent="0.3">
      <c r="A774" s="3">
        <v>44969</v>
      </c>
      <c r="B774" s="4">
        <f t="shared" si="24"/>
        <v>2023</v>
      </c>
      <c r="C774" s="4">
        <f t="shared" si="25"/>
        <v>2</v>
      </c>
      <c r="D774" s="24">
        <v>3</v>
      </c>
      <c r="E774" s="24">
        <v>2</v>
      </c>
      <c r="F774" s="24">
        <v>8185</v>
      </c>
      <c r="G774" s="24">
        <v>4742</v>
      </c>
      <c r="H774" s="25">
        <v>2864.1309999999999</v>
      </c>
      <c r="I774" s="25">
        <v>476.15</v>
      </c>
      <c r="J774" s="24">
        <v>31778</v>
      </c>
      <c r="K774" s="24">
        <v>31702</v>
      </c>
      <c r="L774" s="25">
        <v>18744.716</v>
      </c>
      <c r="M774" s="25">
        <v>12560.023999999999</v>
      </c>
      <c r="N774" s="25">
        <v>4397.6710000000003</v>
      </c>
      <c r="O774" s="25">
        <v>4269.2110000000002</v>
      </c>
      <c r="P774" s="25">
        <v>4560.9129999999996</v>
      </c>
      <c r="Q774" s="25">
        <v>2458.4670000000001</v>
      </c>
      <c r="R774" s="25">
        <v>4085.2739999999999</v>
      </c>
      <c r="S774" s="25">
        <v>945.21799999999996</v>
      </c>
      <c r="T774" s="25">
        <v>3258.942</v>
      </c>
      <c r="U774" s="25">
        <v>2936.797</v>
      </c>
      <c r="V774" s="25">
        <v>2692.0659999999998</v>
      </c>
      <c r="W774" s="25">
        <v>2489.3890000000001</v>
      </c>
      <c r="X774" s="25">
        <v>9536.8359999999993</v>
      </c>
      <c r="Y774" s="25">
        <v>6327.5410000000002</v>
      </c>
      <c r="Z774" s="25">
        <v>6205.6059999999998</v>
      </c>
      <c r="AA774" s="25">
        <v>3723.3139999999999</v>
      </c>
      <c r="AB774" s="25">
        <v>3322.1950000000002</v>
      </c>
      <c r="AC774" s="25">
        <v>2578.54</v>
      </c>
    </row>
    <row r="775" spans="1:29" x14ac:dyDescent="0.3">
      <c r="A775" s="3">
        <v>44970</v>
      </c>
      <c r="B775" s="4">
        <f t="shared" si="24"/>
        <v>2023</v>
      </c>
      <c r="C775" s="4">
        <f t="shared" si="25"/>
        <v>2</v>
      </c>
      <c r="D775" s="24">
        <v>3</v>
      </c>
      <c r="E775" s="24">
        <v>2</v>
      </c>
      <c r="F775" s="24">
        <v>8210</v>
      </c>
      <c r="G775" s="24">
        <v>4756</v>
      </c>
      <c r="H775" s="25">
        <v>2868.2959999999998</v>
      </c>
      <c r="I775" s="25">
        <v>476.846</v>
      </c>
      <c r="J775" s="24">
        <v>31802</v>
      </c>
      <c r="K775" s="24">
        <v>31726</v>
      </c>
      <c r="L775" s="25">
        <v>18771.126</v>
      </c>
      <c r="M775" s="25">
        <v>12575.844999999999</v>
      </c>
      <c r="N775" s="25">
        <v>4403.2020000000002</v>
      </c>
      <c r="O775" s="25">
        <v>4275.1440000000002</v>
      </c>
      <c r="P775" s="25">
        <v>4568.33</v>
      </c>
      <c r="Q775" s="25">
        <v>2462.5949999999998</v>
      </c>
      <c r="R775" s="25">
        <v>4092.2060000000001</v>
      </c>
      <c r="S775" s="25">
        <v>946.44399999999996</v>
      </c>
      <c r="T775" s="25">
        <v>3263.25</v>
      </c>
      <c r="U775" s="25">
        <v>2940.9270000000001</v>
      </c>
      <c r="V775" s="25">
        <v>2694.66</v>
      </c>
      <c r="W775" s="25">
        <v>2492.2959999999998</v>
      </c>
      <c r="X775" s="25">
        <v>9553.9740000000002</v>
      </c>
      <c r="Y775" s="25">
        <v>6338.8890000000001</v>
      </c>
      <c r="Z775" s="25">
        <v>6216.7039999999997</v>
      </c>
      <c r="AA775" s="25">
        <v>3729.9540000000002</v>
      </c>
      <c r="AB775" s="25">
        <v>3328.22</v>
      </c>
      <c r="AC775" s="25">
        <v>2583.1999999999998</v>
      </c>
    </row>
    <row r="776" spans="1:29" x14ac:dyDescent="0.3">
      <c r="A776" s="3">
        <v>44971</v>
      </c>
      <c r="B776" s="4">
        <f t="shared" si="24"/>
        <v>2023</v>
      </c>
      <c r="C776" s="4">
        <f t="shared" si="25"/>
        <v>2</v>
      </c>
      <c r="D776" s="24">
        <v>3</v>
      </c>
      <c r="E776" s="24">
        <v>2</v>
      </c>
      <c r="F776" s="24">
        <v>8236</v>
      </c>
      <c r="G776" s="24">
        <v>4764</v>
      </c>
      <c r="H776" s="25">
        <v>2872.6930000000002</v>
      </c>
      <c r="I776" s="25">
        <v>477.55</v>
      </c>
      <c r="J776" s="24">
        <v>31826</v>
      </c>
      <c r="K776" s="24">
        <v>31750</v>
      </c>
      <c r="L776" s="25">
        <v>18798.97</v>
      </c>
      <c r="M776" s="25">
        <v>12591.463</v>
      </c>
      <c r="N776" s="25">
        <v>4407.8100000000004</v>
      </c>
      <c r="O776" s="25">
        <v>4280.0720000000001</v>
      </c>
      <c r="P776" s="25">
        <v>4575.8239999999996</v>
      </c>
      <c r="Q776" s="25">
        <v>2466.7669999999998</v>
      </c>
      <c r="R776" s="25">
        <v>4099.3140000000003</v>
      </c>
      <c r="S776" s="25">
        <v>948.39099999999996</v>
      </c>
      <c r="T776" s="25">
        <v>3268.6120000000001</v>
      </c>
      <c r="U776" s="25">
        <v>2945.9929999999999</v>
      </c>
      <c r="V776" s="25">
        <v>2698.3290000000002</v>
      </c>
      <c r="W776" s="25">
        <v>2495.8330000000001</v>
      </c>
      <c r="X776" s="25">
        <v>9571.393</v>
      </c>
      <c r="Y776" s="25">
        <v>6350.4440000000004</v>
      </c>
      <c r="Z776" s="25">
        <v>6228.12</v>
      </c>
      <c r="AA776" s="25">
        <v>3736.7550000000001</v>
      </c>
      <c r="AB776" s="25">
        <v>3334.2820000000002</v>
      </c>
      <c r="AC776" s="25">
        <v>2587.913</v>
      </c>
    </row>
    <row r="777" spans="1:29" x14ac:dyDescent="0.3">
      <c r="A777" s="3">
        <v>44972</v>
      </c>
      <c r="B777" s="4">
        <f t="shared" si="24"/>
        <v>2023</v>
      </c>
      <c r="C777" s="4">
        <f t="shared" si="25"/>
        <v>2</v>
      </c>
      <c r="D777" s="24">
        <v>3</v>
      </c>
      <c r="E777" s="24">
        <v>2</v>
      </c>
      <c r="F777" s="24">
        <v>8269</v>
      </c>
      <c r="G777" s="24">
        <v>4777</v>
      </c>
      <c r="H777" s="25">
        <v>2876.4</v>
      </c>
      <c r="I777" s="25">
        <v>478.23200000000003</v>
      </c>
      <c r="J777" s="24">
        <v>31850</v>
      </c>
      <c r="K777" s="24">
        <v>31774</v>
      </c>
      <c r="L777" s="25">
        <v>18826.715</v>
      </c>
      <c r="M777" s="25">
        <v>12606.698</v>
      </c>
      <c r="N777" s="25">
        <v>4412.518</v>
      </c>
      <c r="O777" s="25">
        <v>4285.1120000000001</v>
      </c>
      <c r="P777" s="25">
        <v>4583.2370000000001</v>
      </c>
      <c r="Q777" s="25">
        <v>2470.8980000000001</v>
      </c>
      <c r="R777" s="25">
        <v>4106.7430000000004</v>
      </c>
      <c r="S777" s="25">
        <v>950.64</v>
      </c>
      <c r="T777" s="25">
        <v>3274.4160000000002</v>
      </c>
      <c r="U777" s="25">
        <v>2951.3429999999998</v>
      </c>
      <c r="V777" s="25">
        <v>2701.0819999999999</v>
      </c>
      <c r="W777" s="25">
        <v>2498.9160000000002</v>
      </c>
      <c r="X777" s="25">
        <v>9588.8080000000009</v>
      </c>
      <c r="Y777" s="25">
        <v>6362.0230000000001</v>
      </c>
      <c r="Z777" s="25">
        <v>6239.4350000000004</v>
      </c>
      <c r="AA777" s="25">
        <v>3743.625</v>
      </c>
      <c r="AB777" s="25">
        <v>3340.3020000000001</v>
      </c>
      <c r="AC777" s="25">
        <v>2592.5810000000001</v>
      </c>
    </row>
    <row r="778" spans="1:29" x14ac:dyDescent="0.3">
      <c r="A778" s="3">
        <v>44973</v>
      </c>
      <c r="B778" s="4">
        <f t="shared" si="24"/>
        <v>2023</v>
      </c>
      <c r="C778" s="4">
        <f t="shared" si="25"/>
        <v>2</v>
      </c>
      <c r="D778" s="24">
        <v>3</v>
      </c>
      <c r="E778" s="24">
        <v>2</v>
      </c>
      <c r="F778" s="24">
        <v>8300</v>
      </c>
      <c r="G778" s="24">
        <v>4788</v>
      </c>
      <c r="H778" s="25">
        <v>2880.31</v>
      </c>
      <c r="I778" s="25">
        <v>478.95499999999998</v>
      </c>
      <c r="J778" s="24">
        <v>31873</v>
      </c>
      <c r="K778" s="24">
        <v>31797</v>
      </c>
      <c r="L778" s="25">
        <v>18854.956999999999</v>
      </c>
      <c r="M778" s="25">
        <v>12621.746999999999</v>
      </c>
      <c r="N778" s="25">
        <v>4417.0929999999998</v>
      </c>
      <c r="O778" s="25">
        <v>4289.9260000000004</v>
      </c>
      <c r="P778" s="25">
        <v>4590.84</v>
      </c>
      <c r="Q778" s="25">
        <v>2475.13</v>
      </c>
      <c r="R778" s="25">
        <v>4113.4570000000003</v>
      </c>
      <c r="S778" s="25">
        <v>953.85599999999999</v>
      </c>
      <c r="T778" s="25">
        <v>3279.569</v>
      </c>
      <c r="U778" s="25">
        <v>2956.0349999999999</v>
      </c>
      <c r="V778" s="25">
        <v>2705.6619999999998</v>
      </c>
      <c r="W778" s="25">
        <v>2503.3679999999999</v>
      </c>
      <c r="X778" s="25">
        <v>9606.393</v>
      </c>
      <c r="Y778" s="25">
        <v>6373.4650000000001</v>
      </c>
      <c r="Z778" s="25">
        <v>6250.9380000000001</v>
      </c>
      <c r="AA778" s="25">
        <v>3750.3420000000001</v>
      </c>
      <c r="AB778" s="25">
        <v>3346.3649999999998</v>
      </c>
      <c r="AC778" s="25">
        <v>2597.2660000000001</v>
      </c>
    </row>
    <row r="779" spans="1:29" x14ac:dyDescent="0.3">
      <c r="A779" s="3">
        <v>44974</v>
      </c>
      <c r="B779" s="4">
        <f t="shared" si="24"/>
        <v>2023</v>
      </c>
      <c r="C779" s="4">
        <f t="shared" si="25"/>
        <v>2</v>
      </c>
      <c r="D779" s="24">
        <v>3</v>
      </c>
      <c r="E779" s="24">
        <v>2</v>
      </c>
      <c r="F779" s="24">
        <v>8329</v>
      </c>
      <c r="G779" s="24">
        <v>4798</v>
      </c>
      <c r="H779" s="25">
        <v>2884.1559999999999</v>
      </c>
      <c r="I779" s="25">
        <v>479.637</v>
      </c>
      <c r="J779" s="24">
        <v>31897</v>
      </c>
      <c r="K779" s="24">
        <v>31821</v>
      </c>
      <c r="L779" s="25">
        <v>18881.825000000001</v>
      </c>
      <c r="M779" s="25">
        <v>12637.063</v>
      </c>
      <c r="N779" s="25">
        <v>4421.7</v>
      </c>
      <c r="O779" s="25">
        <v>4294.76</v>
      </c>
      <c r="P779" s="25">
        <v>4598.2479999999996</v>
      </c>
      <c r="Q779" s="25">
        <v>2479.2550000000001</v>
      </c>
      <c r="R779" s="25">
        <v>4119.45</v>
      </c>
      <c r="S779" s="25">
        <v>958.38199999999995</v>
      </c>
      <c r="T779" s="25">
        <v>3283.4409999999998</v>
      </c>
      <c r="U779" s="25">
        <v>2959.596</v>
      </c>
      <c r="V779" s="25">
        <v>2710.9920000000002</v>
      </c>
      <c r="W779" s="25">
        <v>2508.4270000000001</v>
      </c>
      <c r="X779" s="25">
        <v>9623.6939999999995</v>
      </c>
      <c r="Y779" s="25">
        <v>6384.7510000000002</v>
      </c>
      <c r="Z779" s="25">
        <v>6262.2420000000002</v>
      </c>
      <c r="AA779" s="25">
        <v>3756.97</v>
      </c>
      <c r="AB779" s="25">
        <v>3352.3420000000001</v>
      </c>
      <c r="AC779" s="25">
        <v>2601.8829999999998</v>
      </c>
    </row>
    <row r="780" spans="1:29" x14ac:dyDescent="0.3">
      <c r="A780" s="3">
        <v>44975</v>
      </c>
      <c r="B780" s="4">
        <f t="shared" si="24"/>
        <v>2023</v>
      </c>
      <c r="C780" s="4">
        <f t="shared" si="25"/>
        <v>2</v>
      </c>
      <c r="D780" s="24">
        <v>3</v>
      </c>
      <c r="E780" s="24">
        <v>2</v>
      </c>
      <c r="F780" s="24">
        <v>8362</v>
      </c>
      <c r="G780" s="24">
        <v>4807</v>
      </c>
      <c r="H780" s="25">
        <v>2888.1750000000002</v>
      </c>
      <c r="I780" s="25">
        <v>480.36700000000002</v>
      </c>
      <c r="J780" s="24">
        <v>31921</v>
      </c>
      <c r="K780" s="24">
        <v>31845</v>
      </c>
      <c r="L780" s="25">
        <v>18910.998</v>
      </c>
      <c r="M780" s="25">
        <v>12651.36</v>
      </c>
      <c r="N780" s="25">
        <v>4426.4560000000001</v>
      </c>
      <c r="O780" s="25">
        <v>4299.6779999999999</v>
      </c>
      <c r="P780" s="25">
        <v>4605.5619999999999</v>
      </c>
      <c r="Q780" s="25">
        <v>2483.3150000000001</v>
      </c>
      <c r="R780" s="25">
        <v>4127.28</v>
      </c>
      <c r="S780" s="25">
        <v>959.43899999999996</v>
      </c>
      <c r="T780" s="25">
        <v>3287.4029999999998</v>
      </c>
      <c r="U780" s="25">
        <v>2963.2570000000001</v>
      </c>
      <c r="V780" s="25">
        <v>2716.69</v>
      </c>
      <c r="W780" s="25">
        <v>2513.6999999999998</v>
      </c>
      <c r="X780" s="25">
        <v>9641.1389999999992</v>
      </c>
      <c r="Y780" s="25">
        <v>6396.1220000000003</v>
      </c>
      <c r="Z780" s="25">
        <v>6273.634</v>
      </c>
      <c r="AA780" s="25">
        <v>3763.636</v>
      </c>
      <c r="AB780" s="25">
        <v>3358.38</v>
      </c>
      <c r="AC780" s="25">
        <v>2606.5500000000002</v>
      </c>
    </row>
    <row r="781" spans="1:29" x14ac:dyDescent="0.3">
      <c r="A781" s="3">
        <v>44976</v>
      </c>
      <c r="B781" s="4">
        <f t="shared" si="24"/>
        <v>2023</v>
      </c>
      <c r="C781" s="4">
        <f t="shared" si="25"/>
        <v>2</v>
      </c>
      <c r="D781" s="24">
        <v>3</v>
      </c>
      <c r="E781" s="24">
        <v>2</v>
      </c>
      <c r="F781" s="24">
        <v>8399</v>
      </c>
      <c r="G781" s="24">
        <v>4820</v>
      </c>
      <c r="H781" s="25">
        <v>2892.18</v>
      </c>
      <c r="I781" s="25">
        <v>481.108</v>
      </c>
      <c r="J781" s="24">
        <v>31945</v>
      </c>
      <c r="K781" s="24">
        <v>31868</v>
      </c>
      <c r="L781" s="25">
        <v>18942.082999999999</v>
      </c>
      <c r="M781" s="25">
        <v>12666.777</v>
      </c>
      <c r="N781" s="25">
        <v>4431.3059999999996</v>
      </c>
      <c r="O781" s="25">
        <v>4304.7049999999999</v>
      </c>
      <c r="P781" s="25">
        <v>4613.01</v>
      </c>
      <c r="Q781" s="25">
        <v>2487.453</v>
      </c>
      <c r="R781" s="25">
        <v>4135.6040000000003</v>
      </c>
      <c r="S781" s="25">
        <v>963.19500000000005</v>
      </c>
      <c r="T781" s="25">
        <v>3292.3780000000002</v>
      </c>
      <c r="U781" s="25">
        <v>2967.8960000000002</v>
      </c>
      <c r="V781" s="25">
        <v>2722.6289999999999</v>
      </c>
      <c r="W781" s="25">
        <v>2519.16</v>
      </c>
      <c r="X781" s="25">
        <v>9658.7849999999999</v>
      </c>
      <c r="Y781" s="25">
        <v>6407.7089999999998</v>
      </c>
      <c r="Z781" s="25">
        <v>6285.134</v>
      </c>
      <c r="AA781" s="25">
        <v>3770.4340000000002</v>
      </c>
      <c r="AB781" s="25">
        <v>3364.51</v>
      </c>
      <c r="AC781" s="25">
        <v>2611.2979999999998</v>
      </c>
    </row>
    <row r="782" spans="1:29" x14ac:dyDescent="0.3">
      <c r="A782" s="3">
        <v>44977</v>
      </c>
      <c r="B782" s="4">
        <f t="shared" si="24"/>
        <v>2023</v>
      </c>
      <c r="C782" s="4">
        <f t="shared" si="25"/>
        <v>2</v>
      </c>
      <c r="D782" s="24">
        <v>3</v>
      </c>
      <c r="E782" s="24">
        <v>2</v>
      </c>
      <c r="F782" s="24">
        <v>8436</v>
      </c>
      <c r="G782" s="24">
        <v>4834</v>
      </c>
      <c r="H782" s="25">
        <v>2896.1680000000001</v>
      </c>
      <c r="I782" s="25">
        <v>481.83199999999999</v>
      </c>
      <c r="J782" s="24">
        <v>31968</v>
      </c>
      <c r="K782" s="24">
        <v>31892</v>
      </c>
      <c r="L782" s="25">
        <v>18973.219000000001</v>
      </c>
      <c r="M782" s="25">
        <v>12682.823</v>
      </c>
      <c r="N782" s="25">
        <v>4436.2280000000001</v>
      </c>
      <c r="O782" s="25">
        <v>4309.7979999999998</v>
      </c>
      <c r="P782" s="25">
        <v>4620.6329999999998</v>
      </c>
      <c r="Q782" s="25">
        <v>2491.6759999999999</v>
      </c>
      <c r="R782" s="25">
        <v>4143.16</v>
      </c>
      <c r="S782" s="25">
        <v>967.10500000000002</v>
      </c>
      <c r="T782" s="25">
        <v>3297.9229999999998</v>
      </c>
      <c r="U782" s="25">
        <v>2973.1149999999998</v>
      </c>
      <c r="V782" s="25">
        <v>2728.529</v>
      </c>
      <c r="W782" s="25">
        <v>2524.578</v>
      </c>
      <c r="X782" s="25">
        <v>9676.152</v>
      </c>
      <c r="Y782" s="25">
        <v>6419.0720000000001</v>
      </c>
      <c r="Z782" s="25">
        <v>6296.46</v>
      </c>
      <c r="AA782" s="25">
        <v>3777.098</v>
      </c>
      <c r="AB782" s="25">
        <v>3370.5320000000002</v>
      </c>
      <c r="AC782" s="25">
        <v>2615.9580000000001</v>
      </c>
    </row>
    <row r="783" spans="1:29" x14ac:dyDescent="0.3">
      <c r="A783" s="3">
        <v>44978</v>
      </c>
      <c r="B783" s="4">
        <f t="shared" si="24"/>
        <v>2023</v>
      </c>
      <c r="C783" s="4">
        <f t="shared" si="25"/>
        <v>2</v>
      </c>
      <c r="D783" s="24">
        <v>3</v>
      </c>
      <c r="E783" s="24">
        <v>2</v>
      </c>
      <c r="F783" s="24">
        <v>8467</v>
      </c>
      <c r="G783" s="24">
        <v>4843</v>
      </c>
      <c r="H783" s="25">
        <v>2899.9720000000002</v>
      </c>
      <c r="I783" s="25">
        <v>482.53399999999999</v>
      </c>
      <c r="J783" s="24">
        <v>31991</v>
      </c>
      <c r="K783" s="24">
        <v>31915</v>
      </c>
      <c r="L783" s="25">
        <v>19002.034</v>
      </c>
      <c r="M783" s="25">
        <v>12697.959000000001</v>
      </c>
      <c r="N783" s="25">
        <v>4440.951</v>
      </c>
      <c r="O783" s="25">
        <v>4315.7299999999996</v>
      </c>
      <c r="P783" s="25">
        <v>4627.7879999999996</v>
      </c>
      <c r="Q783" s="25">
        <v>2495.663</v>
      </c>
      <c r="R783" s="25">
        <v>4149.3339999999998</v>
      </c>
      <c r="S783" s="25">
        <v>971.19500000000005</v>
      </c>
      <c r="T783" s="25">
        <v>3303.3440000000001</v>
      </c>
      <c r="U783" s="25">
        <v>2978.1480000000001</v>
      </c>
      <c r="V783" s="25">
        <v>2734.194</v>
      </c>
      <c r="W783" s="25">
        <v>2529.797</v>
      </c>
      <c r="X783" s="25">
        <v>9692.723</v>
      </c>
      <c r="Y783" s="25">
        <v>6429.9939999999997</v>
      </c>
      <c r="Z783" s="25">
        <v>6307.2619999999997</v>
      </c>
      <c r="AA783" s="25">
        <v>3783.5250000000001</v>
      </c>
      <c r="AB783" s="25">
        <v>3376.2820000000002</v>
      </c>
      <c r="AC783" s="25">
        <v>2620.4059999999999</v>
      </c>
    </row>
    <row r="784" spans="1:29" x14ac:dyDescent="0.3">
      <c r="A784" s="3">
        <v>44979</v>
      </c>
      <c r="B784" s="4">
        <f t="shared" si="24"/>
        <v>2023</v>
      </c>
      <c r="C784" s="4">
        <f t="shared" si="25"/>
        <v>2</v>
      </c>
      <c r="D784" s="24">
        <v>3</v>
      </c>
      <c r="E784" s="24">
        <v>2</v>
      </c>
      <c r="F784" s="24">
        <v>8501</v>
      </c>
      <c r="G784" s="24">
        <v>4853</v>
      </c>
      <c r="H784" s="25">
        <v>2903.9180000000001</v>
      </c>
      <c r="I784" s="25">
        <v>483.24400000000003</v>
      </c>
      <c r="J784" s="24">
        <v>32016</v>
      </c>
      <c r="K784" s="24">
        <v>31940</v>
      </c>
      <c r="L784" s="25">
        <v>19030.740000000002</v>
      </c>
      <c r="M784" s="25">
        <v>12712.298000000001</v>
      </c>
      <c r="N784" s="25">
        <v>4445.7309999999998</v>
      </c>
      <c r="O784" s="25">
        <v>4319.9080000000004</v>
      </c>
      <c r="P784" s="25">
        <v>4635.3459999999995</v>
      </c>
      <c r="Q784" s="25">
        <v>2499.8389999999999</v>
      </c>
      <c r="R784" s="25">
        <v>4156.2969999999996</v>
      </c>
      <c r="S784" s="25">
        <v>975.48400000000004</v>
      </c>
      <c r="T784" s="25">
        <v>3309.3220000000001</v>
      </c>
      <c r="U784" s="25">
        <v>2983.6239999999998</v>
      </c>
      <c r="V784" s="25">
        <v>2737.9720000000002</v>
      </c>
      <c r="W784" s="25">
        <v>2533.6289999999999</v>
      </c>
      <c r="X784" s="25">
        <v>9710.5169999999998</v>
      </c>
      <c r="Y784" s="25">
        <v>6441.7020000000002</v>
      </c>
      <c r="Z784" s="25">
        <v>6318.8729999999996</v>
      </c>
      <c r="AA784" s="25">
        <v>3790.424</v>
      </c>
      <c r="AB784" s="25">
        <v>3382.4450000000002</v>
      </c>
      <c r="AC784" s="25">
        <v>2625.1680000000001</v>
      </c>
    </row>
    <row r="785" spans="1:29" x14ac:dyDescent="0.3">
      <c r="A785" s="3">
        <v>44980</v>
      </c>
      <c r="B785" s="4">
        <f t="shared" si="24"/>
        <v>2023</v>
      </c>
      <c r="C785" s="4">
        <f t="shared" si="25"/>
        <v>2</v>
      </c>
      <c r="D785" s="24">
        <v>3</v>
      </c>
      <c r="E785" s="24">
        <v>2</v>
      </c>
      <c r="F785" s="24">
        <v>8523</v>
      </c>
      <c r="G785" s="24">
        <v>4854</v>
      </c>
      <c r="H785" s="25">
        <v>2907.232</v>
      </c>
      <c r="I785" s="25">
        <v>483.84100000000001</v>
      </c>
      <c r="J785" s="24">
        <v>32038</v>
      </c>
      <c r="K785" s="24">
        <v>31962</v>
      </c>
      <c r="L785" s="25">
        <v>19055.486000000001</v>
      </c>
      <c r="M785" s="25">
        <v>12724.233</v>
      </c>
      <c r="N785" s="25">
        <v>4450.2169999999996</v>
      </c>
      <c r="O785" s="25">
        <v>4324.6049999999996</v>
      </c>
      <c r="P785" s="25">
        <v>4642.1229999999996</v>
      </c>
      <c r="Q785" s="25">
        <v>2503.6190000000001</v>
      </c>
      <c r="R785" s="25">
        <v>4162.6729999999998</v>
      </c>
      <c r="S785" s="25">
        <v>979.36500000000001</v>
      </c>
      <c r="T785" s="25">
        <v>3314.5810000000001</v>
      </c>
      <c r="U785" s="25">
        <v>2988.5079999999998</v>
      </c>
      <c r="V785" s="25">
        <v>2740.143</v>
      </c>
      <c r="W785" s="25">
        <v>2536.1149999999998</v>
      </c>
      <c r="X785" s="25">
        <v>9726.9</v>
      </c>
      <c r="Y785" s="25">
        <v>6452.4279999999999</v>
      </c>
      <c r="Z785" s="25">
        <v>6329.5739999999996</v>
      </c>
      <c r="AA785" s="25">
        <v>3796.739</v>
      </c>
      <c r="AB785" s="25">
        <v>3388.1109999999999</v>
      </c>
      <c r="AC785" s="25">
        <v>2629.5390000000002</v>
      </c>
    </row>
    <row r="786" spans="1:29" x14ac:dyDescent="0.3">
      <c r="A786" s="3">
        <v>44981</v>
      </c>
      <c r="B786" s="4">
        <f t="shared" si="24"/>
        <v>2023</v>
      </c>
      <c r="C786" s="4">
        <f t="shared" si="25"/>
        <v>2</v>
      </c>
      <c r="D786" s="24">
        <v>3</v>
      </c>
      <c r="E786" s="24">
        <v>2</v>
      </c>
      <c r="F786" s="24">
        <v>8549</v>
      </c>
      <c r="G786" s="24">
        <v>4855</v>
      </c>
      <c r="H786" s="25">
        <v>2910.7890000000002</v>
      </c>
      <c r="I786" s="25">
        <v>484.51299999999998</v>
      </c>
      <c r="J786" s="24">
        <v>32063</v>
      </c>
      <c r="K786" s="24">
        <v>31987</v>
      </c>
      <c r="L786" s="25">
        <v>19084.153999999999</v>
      </c>
      <c r="M786" s="25">
        <v>12737.375</v>
      </c>
      <c r="N786" s="25">
        <v>4455.402</v>
      </c>
      <c r="O786" s="25">
        <v>4330.05</v>
      </c>
      <c r="P786" s="25">
        <v>4650.1189999999997</v>
      </c>
      <c r="Q786" s="25">
        <v>2507.991</v>
      </c>
      <c r="R786" s="25">
        <v>4170.66</v>
      </c>
      <c r="S786" s="25">
        <v>983.58399999999995</v>
      </c>
      <c r="T786" s="25">
        <v>3319.0329999999999</v>
      </c>
      <c r="U786" s="25">
        <v>2992.7190000000001</v>
      </c>
      <c r="V786" s="25">
        <v>2743.5819999999999</v>
      </c>
      <c r="W786" s="25">
        <v>2539.5</v>
      </c>
      <c r="X786" s="25">
        <v>9744.6779999999999</v>
      </c>
      <c r="Y786" s="25">
        <v>6463.9650000000001</v>
      </c>
      <c r="Z786" s="25">
        <v>6341.0450000000001</v>
      </c>
      <c r="AA786" s="25">
        <v>3803.5320000000002</v>
      </c>
      <c r="AB786" s="25">
        <v>3394.19</v>
      </c>
      <c r="AC786" s="25">
        <v>2634.2379999999998</v>
      </c>
    </row>
    <row r="787" spans="1:29" x14ac:dyDescent="0.3">
      <c r="A787" s="3">
        <v>44982</v>
      </c>
      <c r="B787" s="4">
        <f t="shared" si="24"/>
        <v>2023</v>
      </c>
      <c r="C787" s="4">
        <f t="shared" si="25"/>
        <v>2</v>
      </c>
      <c r="D787" s="24">
        <v>3</v>
      </c>
      <c r="E787" s="24">
        <v>2</v>
      </c>
      <c r="F787" s="24">
        <v>8576</v>
      </c>
      <c r="G787" s="24">
        <v>4859</v>
      </c>
      <c r="H787" s="25">
        <v>2914.37</v>
      </c>
      <c r="I787" s="25">
        <v>485.161</v>
      </c>
      <c r="J787" s="24">
        <v>32087</v>
      </c>
      <c r="K787" s="24">
        <v>32010</v>
      </c>
      <c r="L787" s="25">
        <v>19112.009999999998</v>
      </c>
      <c r="M787" s="25">
        <v>12750.773999999999</v>
      </c>
      <c r="N787" s="25">
        <v>4460.3320000000003</v>
      </c>
      <c r="O787" s="25">
        <v>4335.24</v>
      </c>
      <c r="P787" s="25">
        <v>4657.6679999999997</v>
      </c>
      <c r="Q787" s="25">
        <v>2512.1390000000001</v>
      </c>
      <c r="R787" s="25">
        <v>4178.3459999999995</v>
      </c>
      <c r="S787" s="25">
        <v>987.029</v>
      </c>
      <c r="T787" s="25">
        <v>3323.2890000000002</v>
      </c>
      <c r="U787" s="25">
        <v>2996.77</v>
      </c>
      <c r="V787" s="25">
        <v>2747.3939999999998</v>
      </c>
      <c r="W787" s="25">
        <v>2542.9960000000001</v>
      </c>
      <c r="X787" s="25">
        <v>9761.5619999999999</v>
      </c>
      <c r="Y787" s="25">
        <v>6475.2079999999996</v>
      </c>
      <c r="Z787" s="25">
        <v>6352.2039999999997</v>
      </c>
      <c r="AA787" s="25">
        <v>3810.1529999999998</v>
      </c>
      <c r="AB787" s="25">
        <v>3400.1089999999999</v>
      </c>
      <c r="AC787" s="25">
        <v>2638.819</v>
      </c>
    </row>
    <row r="788" spans="1:29" x14ac:dyDescent="0.3">
      <c r="A788" s="3">
        <v>44983</v>
      </c>
      <c r="B788" s="4">
        <f t="shared" si="24"/>
        <v>2023</v>
      </c>
      <c r="C788" s="4">
        <f t="shared" si="25"/>
        <v>2</v>
      </c>
      <c r="D788" s="24">
        <v>3</v>
      </c>
      <c r="E788" s="24">
        <v>2</v>
      </c>
      <c r="F788" s="24">
        <v>8600</v>
      </c>
      <c r="G788" s="24">
        <v>4860</v>
      </c>
      <c r="H788" s="25">
        <v>2918.1750000000002</v>
      </c>
      <c r="I788" s="25">
        <v>485.82900000000001</v>
      </c>
      <c r="J788" s="24">
        <v>32111</v>
      </c>
      <c r="K788" s="24">
        <v>32034</v>
      </c>
      <c r="L788" s="25">
        <v>19136.939999999999</v>
      </c>
      <c r="M788" s="25">
        <v>12764.712</v>
      </c>
      <c r="N788" s="25">
        <v>4465.326</v>
      </c>
      <c r="O788" s="25">
        <v>4340.4859999999999</v>
      </c>
      <c r="P788" s="25">
        <v>4665.2370000000001</v>
      </c>
      <c r="Q788" s="25">
        <v>2516.277</v>
      </c>
      <c r="R788" s="25">
        <v>4182.9629999999997</v>
      </c>
      <c r="S788" s="25">
        <v>990.02700000000004</v>
      </c>
      <c r="T788" s="25">
        <v>3327.45</v>
      </c>
      <c r="U788" s="25">
        <v>3000.7539999999999</v>
      </c>
      <c r="V788" s="25">
        <v>2751.2550000000001</v>
      </c>
      <c r="W788" s="25">
        <v>2546.5349999999999</v>
      </c>
      <c r="X788" s="25">
        <v>9779.7990000000009</v>
      </c>
      <c r="Y788" s="25">
        <v>6487.201</v>
      </c>
      <c r="Z788" s="25">
        <v>6364.1059999999998</v>
      </c>
      <c r="AA788" s="25">
        <v>3817.72</v>
      </c>
      <c r="AB788" s="25">
        <v>3406.4259999999999</v>
      </c>
      <c r="AC788" s="25">
        <v>2643.7089999999998</v>
      </c>
    </row>
    <row r="789" spans="1:29" x14ac:dyDescent="0.3">
      <c r="A789" s="3">
        <v>44984</v>
      </c>
      <c r="B789" s="4">
        <f t="shared" ref="B789:B852" si="26">YEAR(A789)</f>
        <v>2023</v>
      </c>
      <c r="C789" s="4">
        <f t="shared" ref="C789:C852" si="27">MONTH(A789)</f>
        <v>2</v>
      </c>
      <c r="D789" s="24">
        <v>3</v>
      </c>
      <c r="E789" s="24">
        <v>2</v>
      </c>
      <c r="F789" s="24">
        <v>8628</v>
      </c>
      <c r="G789" s="24">
        <v>4865</v>
      </c>
      <c r="H789" s="25">
        <v>2921.8870000000002</v>
      </c>
      <c r="I789" s="25">
        <v>486.48099999999999</v>
      </c>
      <c r="J789" s="24">
        <v>32134</v>
      </c>
      <c r="K789" s="24">
        <v>32058</v>
      </c>
      <c r="L789" s="25">
        <v>19165.302</v>
      </c>
      <c r="M789" s="25">
        <v>12779.91</v>
      </c>
      <c r="N789" s="25">
        <v>4470.2299999999996</v>
      </c>
      <c r="O789" s="25">
        <v>4345.6019999999999</v>
      </c>
      <c r="P789" s="25">
        <v>4672.634</v>
      </c>
      <c r="Q789" s="25">
        <v>2520.3429999999998</v>
      </c>
      <c r="R789" s="25">
        <v>4190.9189999999999</v>
      </c>
      <c r="S789" s="25">
        <v>992.10400000000004</v>
      </c>
      <c r="T789" s="25">
        <v>3332.1770000000001</v>
      </c>
      <c r="U789" s="25">
        <v>3005.26</v>
      </c>
      <c r="V789" s="25">
        <v>2755.076</v>
      </c>
      <c r="W789" s="25">
        <v>2550.0439999999999</v>
      </c>
      <c r="X789" s="25">
        <v>9797.0228000000006</v>
      </c>
      <c r="Y789" s="25">
        <v>6498.6790000000001</v>
      </c>
      <c r="Z789" s="25">
        <v>6375.44</v>
      </c>
      <c r="AA789" s="25">
        <v>3824.078</v>
      </c>
      <c r="AB789" s="25">
        <v>3412.3009999999999</v>
      </c>
      <c r="AC789" s="25">
        <v>2648.2640000000001</v>
      </c>
    </row>
    <row r="790" spans="1:29" x14ac:dyDescent="0.3">
      <c r="A790" s="3">
        <v>44985</v>
      </c>
      <c r="B790" s="4">
        <f t="shared" si="26"/>
        <v>2023</v>
      </c>
      <c r="C790" s="4">
        <f t="shared" si="27"/>
        <v>2</v>
      </c>
      <c r="D790" s="24">
        <v>3</v>
      </c>
      <c r="E790" s="24">
        <v>2</v>
      </c>
      <c r="F790" s="24">
        <v>8654</v>
      </c>
      <c r="G790" s="24">
        <v>4868</v>
      </c>
      <c r="H790" s="25">
        <v>2925.6970000000001</v>
      </c>
      <c r="I790" s="25">
        <v>487.14699999999999</v>
      </c>
      <c r="J790" s="24">
        <v>32159</v>
      </c>
      <c r="K790" s="24">
        <v>32082</v>
      </c>
      <c r="L790" s="25">
        <v>19193.058000000001</v>
      </c>
      <c r="M790" s="25">
        <v>12795.38</v>
      </c>
      <c r="N790" s="25">
        <v>4475.3360000000002</v>
      </c>
      <c r="O790" s="25">
        <v>4350.93</v>
      </c>
      <c r="P790" s="25">
        <v>4690.3119999999999</v>
      </c>
      <c r="Q790" s="25">
        <v>2524.5770000000002</v>
      </c>
      <c r="R790" s="25">
        <v>4197.893</v>
      </c>
      <c r="S790" s="25">
        <v>994.58100000000002</v>
      </c>
      <c r="T790" s="25">
        <v>3337.7040000000002</v>
      </c>
      <c r="U790" s="25">
        <v>3010.5859999999998</v>
      </c>
      <c r="V790" s="25">
        <v>2757.8969999999999</v>
      </c>
      <c r="W790" s="25">
        <v>2552.98</v>
      </c>
      <c r="X790" s="25">
        <v>9816.1280000000006</v>
      </c>
      <c r="Y790" s="25">
        <v>6511.4970000000003</v>
      </c>
      <c r="Z790" s="25">
        <v>6388.02</v>
      </c>
      <c r="AA790" s="25">
        <v>3831.7919999999999</v>
      </c>
      <c r="AB790" s="25">
        <v>3418.8049999999998</v>
      </c>
      <c r="AC790" s="25">
        <v>2653.3119999999999</v>
      </c>
    </row>
    <row r="791" spans="1:29" x14ac:dyDescent="0.3">
      <c r="A791" s="3">
        <v>44986</v>
      </c>
      <c r="B791" s="4">
        <f t="shared" si="26"/>
        <v>2023</v>
      </c>
      <c r="C791" s="4">
        <f t="shared" si="27"/>
        <v>3</v>
      </c>
      <c r="D791" s="24">
        <v>3</v>
      </c>
      <c r="E791" s="24">
        <v>2</v>
      </c>
      <c r="F791" s="24">
        <v>8679</v>
      </c>
      <c r="G791" s="24">
        <v>4868</v>
      </c>
      <c r="H791" s="25">
        <v>2929.748</v>
      </c>
      <c r="I791" s="25">
        <v>487.83199999999999</v>
      </c>
      <c r="J791" s="24">
        <v>32183</v>
      </c>
      <c r="K791" s="24">
        <v>32106</v>
      </c>
      <c r="L791" s="25">
        <v>19219.484</v>
      </c>
      <c r="M791" s="25">
        <v>12809.175999999999</v>
      </c>
      <c r="N791" s="25">
        <v>4480.1639999999998</v>
      </c>
      <c r="O791" s="25">
        <v>4355.9859999999999</v>
      </c>
      <c r="P791" s="25">
        <v>4687.8310000000001</v>
      </c>
      <c r="Q791" s="25">
        <v>2528.7220000000002</v>
      </c>
      <c r="R791" s="25">
        <v>4205.2280000000001</v>
      </c>
      <c r="S791" s="25">
        <v>996.84</v>
      </c>
      <c r="T791" s="25">
        <v>3342.0239999999999</v>
      </c>
      <c r="U791" s="25">
        <v>3014.5479999999998</v>
      </c>
      <c r="V791" s="25">
        <v>2760.6840000000002</v>
      </c>
      <c r="W791" s="25">
        <v>2555.86</v>
      </c>
      <c r="X791" s="25">
        <v>9833.5560000000005</v>
      </c>
      <c r="Y791" s="25">
        <v>6522.9219999999996</v>
      </c>
      <c r="Z791" s="25">
        <v>6399.3779999999997</v>
      </c>
      <c r="AA791" s="25">
        <v>3838.4989999999998</v>
      </c>
      <c r="AB791" s="25">
        <v>3424.8580000000002</v>
      </c>
      <c r="AC791" s="25">
        <v>2657.9850000000001</v>
      </c>
    </row>
    <row r="792" spans="1:29" x14ac:dyDescent="0.3">
      <c r="A792" s="3">
        <v>44987</v>
      </c>
      <c r="B792" s="4">
        <f t="shared" si="26"/>
        <v>2023</v>
      </c>
      <c r="C792" s="4">
        <f t="shared" si="27"/>
        <v>3</v>
      </c>
      <c r="D792" s="24">
        <v>3</v>
      </c>
      <c r="E792" s="24">
        <v>2</v>
      </c>
      <c r="F792" s="24">
        <v>8703</v>
      </c>
      <c r="G792" s="24">
        <v>4870</v>
      </c>
      <c r="H792" s="25">
        <v>2933.7069999999999</v>
      </c>
      <c r="I792" s="25">
        <v>488.53199999999998</v>
      </c>
      <c r="J792" s="24">
        <v>32207</v>
      </c>
      <c r="K792" s="24">
        <v>32130</v>
      </c>
      <c r="L792" s="25">
        <v>19245.078000000001</v>
      </c>
      <c r="M792" s="25">
        <v>12822.856</v>
      </c>
      <c r="N792" s="25">
        <v>4484.7539999999999</v>
      </c>
      <c r="O792" s="25">
        <v>4360.8220000000001</v>
      </c>
      <c r="P792" s="25">
        <v>4695.3940000000002</v>
      </c>
      <c r="Q792" s="25">
        <v>2532.8939999999998</v>
      </c>
      <c r="R792" s="25">
        <v>4210.7700000000004</v>
      </c>
      <c r="S792" s="25">
        <v>999.67</v>
      </c>
      <c r="T792" s="25">
        <v>3346.36</v>
      </c>
      <c r="U792" s="25">
        <v>3018.4630000000002</v>
      </c>
      <c r="V792" s="25">
        <v>2764.5859999999998</v>
      </c>
      <c r="W792" s="25">
        <v>2559.4340000000002</v>
      </c>
      <c r="X792" s="25">
        <v>9851.0030000000006</v>
      </c>
      <c r="Y792" s="25">
        <v>6534.36</v>
      </c>
      <c r="Z792" s="25">
        <v>6410.7479999999996</v>
      </c>
      <c r="AA792" s="25">
        <v>3845.21</v>
      </c>
      <c r="AB792" s="25">
        <v>3430.9189999999999</v>
      </c>
      <c r="AC792" s="25">
        <v>2662.6680000000001</v>
      </c>
    </row>
    <row r="793" spans="1:29" x14ac:dyDescent="0.3">
      <c r="A793" s="3">
        <v>44988</v>
      </c>
      <c r="B793" s="4">
        <f t="shared" si="26"/>
        <v>2023</v>
      </c>
      <c r="C793" s="4">
        <f t="shared" si="27"/>
        <v>3</v>
      </c>
      <c r="D793" s="24">
        <v>3</v>
      </c>
      <c r="E793" s="24">
        <v>2</v>
      </c>
      <c r="F793" s="24">
        <v>8728</v>
      </c>
      <c r="G793" s="24">
        <v>4871</v>
      </c>
      <c r="H793" s="25">
        <v>2937.5940000000001</v>
      </c>
      <c r="I793" s="25">
        <v>489.238</v>
      </c>
      <c r="J793" s="24">
        <v>32231</v>
      </c>
      <c r="K793" s="24">
        <v>32154</v>
      </c>
      <c r="L793" s="25">
        <v>19273.488000000001</v>
      </c>
      <c r="M793" s="25">
        <v>12837.378000000001</v>
      </c>
      <c r="N793" s="25">
        <v>4489.4040000000005</v>
      </c>
      <c r="O793" s="25">
        <v>4365.6890000000003</v>
      </c>
      <c r="P793" s="25">
        <v>4703.0050000000001</v>
      </c>
      <c r="Q793" s="25">
        <v>2537.0619999999999</v>
      </c>
      <c r="R793" s="25">
        <v>4219.1610000000001</v>
      </c>
      <c r="S793" s="25">
        <v>1001.644</v>
      </c>
      <c r="T793" s="25">
        <v>3350.6619999999998</v>
      </c>
      <c r="U793" s="25">
        <v>3022.424</v>
      </c>
      <c r="V793" s="25">
        <v>2768.424</v>
      </c>
      <c r="W793" s="25">
        <v>2562.9749999999999</v>
      </c>
      <c r="X793" s="25">
        <v>9868.3680000000004</v>
      </c>
      <c r="Y793" s="25">
        <v>6545.7860000000001</v>
      </c>
      <c r="Z793" s="25">
        <v>6422.0479999999998</v>
      </c>
      <c r="AA793" s="25">
        <v>3851.9119999999998</v>
      </c>
      <c r="AB793" s="25">
        <v>3436.9659999999999</v>
      </c>
      <c r="AC793" s="25">
        <v>2667.3519999999999</v>
      </c>
    </row>
    <row r="794" spans="1:29" x14ac:dyDescent="0.3">
      <c r="A794" s="3">
        <v>44989</v>
      </c>
      <c r="B794" s="4">
        <f t="shared" si="26"/>
        <v>2023</v>
      </c>
      <c r="C794" s="4">
        <f t="shared" si="27"/>
        <v>3</v>
      </c>
      <c r="D794" s="24">
        <v>3</v>
      </c>
      <c r="E794" s="24">
        <v>2</v>
      </c>
      <c r="F794" s="24">
        <v>8751</v>
      </c>
      <c r="G794" s="24">
        <v>4872</v>
      </c>
      <c r="H794" s="25">
        <v>2941.4279999999999</v>
      </c>
      <c r="I794" s="25">
        <v>489.93</v>
      </c>
      <c r="J794" s="24">
        <v>32254</v>
      </c>
      <c r="K794" s="24">
        <v>32178</v>
      </c>
      <c r="L794" s="25">
        <v>19298.207999999999</v>
      </c>
      <c r="M794" s="25">
        <v>12850.704</v>
      </c>
      <c r="N794" s="25">
        <v>4493.9549999999999</v>
      </c>
      <c r="O794" s="25">
        <v>4370.4769999999999</v>
      </c>
      <c r="P794" s="25">
        <v>4710.3940000000002</v>
      </c>
      <c r="Q794" s="25">
        <v>2541.1219999999998</v>
      </c>
      <c r="R794" s="25">
        <v>4224.5249999999996</v>
      </c>
      <c r="S794" s="25">
        <v>1004.433</v>
      </c>
      <c r="T794" s="25">
        <v>3354.64</v>
      </c>
      <c r="U794" s="25">
        <v>3026.232</v>
      </c>
      <c r="V794" s="25">
        <v>2772.1930000000002</v>
      </c>
      <c r="W794" s="25">
        <v>2566.4319999999998</v>
      </c>
      <c r="X794" s="25">
        <v>9885.6329999999998</v>
      </c>
      <c r="Y794" s="25">
        <v>6557.1840000000002</v>
      </c>
      <c r="Z794" s="25">
        <v>6433.2640000000001</v>
      </c>
      <c r="AA794" s="25">
        <v>3858.5819999999999</v>
      </c>
      <c r="AB794" s="25">
        <v>3442</v>
      </c>
      <c r="AC794" s="25">
        <v>2672.0329999999999</v>
      </c>
    </row>
    <row r="795" spans="1:29" x14ac:dyDescent="0.3">
      <c r="A795" s="3">
        <v>44990</v>
      </c>
      <c r="B795" s="4">
        <f t="shared" si="26"/>
        <v>2023</v>
      </c>
      <c r="C795" s="4">
        <f t="shared" si="27"/>
        <v>3</v>
      </c>
      <c r="D795" s="24">
        <v>3</v>
      </c>
      <c r="E795" s="24">
        <v>2</v>
      </c>
      <c r="F795" s="24">
        <v>8776</v>
      </c>
      <c r="G795" s="24">
        <v>4873</v>
      </c>
      <c r="H795" s="25">
        <v>2945.2759999999998</v>
      </c>
      <c r="I795" s="25">
        <v>490.60899999999998</v>
      </c>
      <c r="J795" s="24">
        <v>32278</v>
      </c>
      <c r="K795" s="24">
        <v>32202</v>
      </c>
      <c r="L795" s="25">
        <v>19324.491999999998</v>
      </c>
      <c r="M795" s="25">
        <v>12864.498</v>
      </c>
      <c r="N795" s="25">
        <v>4498.4319999999998</v>
      </c>
      <c r="O795" s="25">
        <v>4375.2280000000001</v>
      </c>
      <c r="P795" s="25">
        <v>4718.1760000000004</v>
      </c>
      <c r="Q795" s="25">
        <v>2545.3159999999998</v>
      </c>
      <c r="R795" s="25">
        <v>4231.4849999999997</v>
      </c>
      <c r="S795" s="25">
        <v>1006.843</v>
      </c>
      <c r="T795" s="25">
        <v>3358.44</v>
      </c>
      <c r="U795" s="25">
        <v>3030.0189999999998</v>
      </c>
      <c r="V795" s="25">
        <v>2775.9859999999999</v>
      </c>
      <c r="W795" s="25">
        <v>2569.92</v>
      </c>
      <c r="X795" s="25">
        <v>9902.8610000000008</v>
      </c>
      <c r="Y795" s="25">
        <v>6568.5810000000001</v>
      </c>
      <c r="Z795" s="25">
        <v>6444.4530000000004</v>
      </c>
      <c r="AA795" s="25">
        <v>3865.2579999999998</v>
      </c>
      <c r="AB795" s="25">
        <v>3449.0230000000001</v>
      </c>
      <c r="AC795" s="25">
        <v>2676.7069999999999</v>
      </c>
    </row>
    <row r="796" spans="1:29" x14ac:dyDescent="0.3">
      <c r="A796" s="3">
        <v>44991</v>
      </c>
      <c r="B796" s="4">
        <f t="shared" si="26"/>
        <v>2023</v>
      </c>
      <c r="C796" s="4">
        <f t="shared" si="27"/>
        <v>3</v>
      </c>
      <c r="D796" s="24">
        <v>3</v>
      </c>
      <c r="E796" s="24">
        <v>2</v>
      </c>
      <c r="F796" s="24">
        <v>8799</v>
      </c>
      <c r="G796" s="24">
        <v>4874</v>
      </c>
      <c r="H796" s="25">
        <v>2948.877</v>
      </c>
      <c r="I796" s="25">
        <v>491.25099999999998</v>
      </c>
      <c r="J796" s="24">
        <v>32302</v>
      </c>
      <c r="K796" s="24">
        <v>32225</v>
      </c>
      <c r="L796" s="25">
        <v>19348.441999999999</v>
      </c>
      <c r="M796" s="25">
        <v>12877.215</v>
      </c>
      <c r="N796" s="25">
        <v>4503</v>
      </c>
      <c r="O796" s="25">
        <v>4380.076</v>
      </c>
      <c r="P796" s="25">
        <v>4725.4219999999996</v>
      </c>
      <c r="Q796" s="25">
        <v>2549.4090000000001</v>
      </c>
      <c r="R796" s="25">
        <v>4237.6949999999997</v>
      </c>
      <c r="S796" s="25">
        <v>1009.386</v>
      </c>
      <c r="T796" s="25">
        <v>3362.2820000000002</v>
      </c>
      <c r="U796" s="25">
        <v>3033.8330000000001</v>
      </c>
      <c r="V796" s="25">
        <v>2778.22</v>
      </c>
      <c r="W796" s="25">
        <v>2572.442</v>
      </c>
      <c r="X796" s="25">
        <v>9919.9159999999993</v>
      </c>
      <c r="Y796" s="25">
        <v>6579.9549999999999</v>
      </c>
      <c r="Z796" s="25">
        <v>6455.5060000000003</v>
      </c>
      <c r="AA796" s="25">
        <v>3871.933</v>
      </c>
      <c r="AB796" s="25">
        <v>3455.0079999999998</v>
      </c>
      <c r="AC796" s="25">
        <v>2681.355</v>
      </c>
    </row>
    <row r="797" spans="1:29" x14ac:dyDescent="0.3">
      <c r="A797" s="3">
        <v>44992</v>
      </c>
      <c r="B797" s="4">
        <f t="shared" si="26"/>
        <v>2023</v>
      </c>
      <c r="C797" s="4">
        <f t="shared" si="27"/>
        <v>3</v>
      </c>
      <c r="D797" s="24">
        <v>3</v>
      </c>
      <c r="E797" s="24">
        <v>2</v>
      </c>
      <c r="F797" s="24">
        <v>8822</v>
      </c>
      <c r="G797" s="24">
        <v>4874</v>
      </c>
      <c r="H797" s="25">
        <v>2952.49</v>
      </c>
      <c r="I797" s="25">
        <v>491.90899999999999</v>
      </c>
      <c r="J797" s="24">
        <v>32325</v>
      </c>
      <c r="K797" s="24">
        <v>32248</v>
      </c>
      <c r="L797" s="25">
        <v>19374.197</v>
      </c>
      <c r="M797" s="25">
        <v>12890.626</v>
      </c>
      <c r="N797" s="25">
        <v>4507.53</v>
      </c>
      <c r="O797" s="25">
        <v>4384.8540000000003</v>
      </c>
      <c r="P797" s="25">
        <v>4732.88</v>
      </c>
      <c r="Q797" s="25">
        <v>2553.52</v>
      </c>
      <c r="R797" s="25">
        <v>4244.5389999999998</v>
      </c>
      <c r="S797" s="25">
        <v>1011.712</v>
      </c>
      <c r="T797" s="25">
        <v>3366.5360000000001</v>
      </c>
      <c r="U797" s="25">
        <v>3037.69</v>
      </c>
      <c r="V797" s="25">
        <v>2781.26</v>
      </c>
      <c r="W797" s="25">
        <v>2575.4059999999999</v>
      </c>
      <c r="X797" s="25">
        <v>9937.2579999999998</v>
      </c>
      <c r="Y797" s="25">
        <v>6591.41</v>
      </c>
      <c r="Z797" s="25">
        <v>6466.7740000000003</v>
      </c>
      <c r="AA797" s="25">
        <v>3878.6460000000002</v>
      </c>
      <c r="AB797" s="25">
        <v>3461.076</v>
      </c>
      <c r="AC797" s="25">
        <v>2686.0610000000001</v>
      </c>
    </row>
    <row r="798" spans="1:29" x14ac:dyDescent="0.3">
      <c r="A798" s="3">
        <v>44993</v>
      </c>
      <c r="B798" s="4">
        <f t="shared" si="26"/>
        <v>2023</v>
      </c>
      <c r="C798" s="4">
        <f t="shared" si="27"/>
        <v>3</v>
      </c>
      <c r="D798" s="24">
        <v>3</v>
      </c>
      <c r="E798" s="24">
        <v>2</v>
      </c>
      <c r="F798" s="24">
        <v>8848</v>
      </c>
      <c r="G798" s="24">
        <v>4877</v>
      </c>
      <c r="H798" s="25">
        <v>2956.181</v>
      </c>
      <c r="I798" s="25">
        <v>492.58600000000001</v>
      </c>
      <c r="J798" s="24">
        <v>32349</v>
      </c>
      <c r="K798" s="24">
        <v>32272</v>
      </c>
      <c r="L798" s="25">
        <v>19402.123</v>
      </c>
      <c r="M798" s="25">
        <v>12905.513000000001</v>
      </c>
      <c r="N798" s="25">
        <v>4512.2939999999999</v>
      </c>
      <c r="O798" s="25">
        <v>4389.924</v>
      </c>
      <c r="P798" s="25">
        <v>4740.5569999999998</v>
      </c>
      <c r="Q798" s="25">
        <v>2557.732</v>
      </c>
      <c r="R798" s="25">
        <v>4252.2</v>
      </c>
      <c r="S798" s="25">
        <v>1013.538</v>
      </c>
      <c r="T798" s="25">
        <v>3370.9079999999999</v>
      </c>
      <c r="U798" s="25">
        <v>3041.6840000000002</v>
      </c>
      <c r="V798" s="25">
        <v>2785.0859999999998</v>
      </c>
      <c r="W798" s="25">
        <v>2578.8879999999999</v>
      </c>
      <c r="X798" s="25">
        <v>9954.5660000000007</v>
      </c>
      <c r="Y798" s="25">
        <v>6602.8779999999997</v>
      </c>
      <c r="Z798" s="25">
        <v>6478.009</v>
      </c>
      <c r="AA798" s="25">
        <v>3885.3629999999998</v>
      </c>
      <c r="AB798" s="25">
        <v>3467.1280000000002</v>
      </c>
      <c r="AC798" s="25">
        <v>2690.761</v>
      </c>
    </row>
    <row r="799" spans="1:29" x14ac:dyDescent="0.3">
      <c r="A799" s="3">
        <v>44994</v>
      </c>
      <c r="B799" s="4">
        <f t="shared" si="26"/>
        <v>2023</v>
      </c>
      <c r="C799" s="4">
        <f t="shared" si="27"/>
        <v>3</v>
      </c>
      <c r="D799" s="24">
        <v>3</v>
      </c>
      <c r="E799" s="24">
        <v>2</v>
      </c>
      <c r="F799" s="24">
        <v>8874</v>
      </c>
      <c r="G799" s="24">
        <v>4880</v>
      </c>
      <c r="H799" s="25">
        <v>2960.1610000000001</v>
      </c>
      <c r="I799" s="25">
        <v>493.29199999999997</v>
      </c>
      <c r="J799" s="24">
        <v>32373</v>
      </c>
      <c r="K799" s="24">
        <v>32296</v>
      </c>
      <c r="L799" s="25">
        <v>19429.241000000002</v>
      </c>
      <c r="M799" s="25">
        <v>12920.003000000001</v>
      </c>
      <c r="N799" s="25">
        <v>4516.8509999999997</v>
      </c>
      <c r="O799" s="25">
        <v>4394.7830000000004</v>
      </c>
      <c r="P799" s="25">
        <v>4748.4830000000002</v>
      </c>
      <c r="Q799" s="25">
        <v>2562.0909999999999</v>
      </c>
      <c r="R799" s="25">
        <v>4258.9440000000004</v>
      </c>
      <c r="S799" s="25">
        <v>1015.669</v>
      </c>
      <c r="T799" s="25">
        <v>3375.3980000000001</v>
      </c>
      <c r="U799" s="25">
        <v>3045.6320000000001</v>
      </c>
      <c r="V799" s="25">
        <v>2788.864</v>
      </c>
      <c r="W799" s="25">
        <v>2582.3620000000001</v>
      </c>
      <c r="X799" s="25">
        <v>9972.1749999999993</v>
      </c>
      <c r="Y799" s="25">
        <v>6614.33</v>
      </c>
      <c r="Z799" s="25">
        <v>6489.5240000000003</v>
      </c>
      <c r="AA799" s="25">
        <v>3892.0839999999998</v>
      </c>
      <c r="AB799" s="25">
        <v>3473.2139999999999</v>
      </c>
      <c r="AC799" s="25">
        <v>2695.4540000000002</v>
      </c>
    </row>
    <row r="800" spans="1:29" x14ac:dyDescent="0.3">
      <c r="A800" s="3">
        <v>44995</v>
      </c>
      <c r="B800" s="4">
        <f t="shared" si="26"/>
        <v>2023</v>
      </c>
      <c r="C800" s="4">
        <f t="shared" si="27"/>
        <v>3</v>
      </c>
      <c r="D800" s="24">
        <v>3</v>
      </c>
      <c r="E800" s="24">
        <v>2</v>
      </c>
      <c r="F800" s="24">
        <v>8901</v>
      </c>
      <c r="G800" s="24">
        <v>4884</v>
      </c>
      <c r="H800" s="25">
        <v>2963.9639999999999</v>
      </c>
      <c r="I800" s="25">
        <v>493.983</v>
      </c>
      <c r="J800" s="24">
        <v>32396</v>
      </c>
      <c r="K800" s="24">
        <v>32320</v>
      </c>
      <c r="L800" s="25">
        <v>19455.864000000001</v>
      </c>
      <c r="M800" s="25">
        <v>12933.312</v>
      </c>
      <c r="N800" s="25">
        <v>4521.473</v>
      </c>
      <c r="O800" s="25">
        <v>4399.6000000000004</v>
      </c>
      <c r="P800" s="25">
        <v>4756.1220000000003</v>
      </c>
      <c r="Q800" s="25">
        <v>2566.2910000000002</v>
      </c>
      <c r="R800" s="25">
        <v>4265.8280000000004</v>
      </c>
      <c r="S800" s="25">
        <v>1018.518</v>
      </c>
      <c r="T800" s="25">
        <v>3379.7379999999998</v>
      </c>
      <c r="U800" s="25">
        <v>3049.5030000000002</v>
      </c>
      <c r="V800" s="25">
        <v>2792.3359999999998</v>
      </c>
      <c r="W800" s="25">
        <v>2585.6999999999998</v>
      </c>
      <c r="X800" s="25">
        <v>9989.4629999999997</v>
      </c>
      <c r="Y800" s="25">
        <v>6625.7</v>
      </c>
      <c r="Z800" s="25">
        <v>6500.78</v>
      </c>
      <c r="AA800" s="25">
        <v>3898.7629999999999</v>
      </c>
      <c r="AB800" s="25">
        <v>3479.2190000000001</v>
      </c>
      <c r="AC800" s="25">
        <v>2700.1</v>
      </c>
    </row>
    <row r="801" spans="1:29" x14ac:dyDescent="0.3">
      <c r="A801" s="3">
        <v>44996</v>
      </c>
      <c r="B801" s="4">
        <f t="shared" si="26"/>
        <v>2023</v>
      </c>
      <c r="C801" s="4">
        <f t="shared" si="27"/>
        <v>3</v>
      </c>
      <c r="D801" s="24">
        <v>3</v>
      </c>
      <c r="E801" s="24">
        <v>2</v>
      </c>
      <c r="F801" s="24">
        <v>8925</v>
      </c>
      <c r="G801" s="24">
        <v>4884</v>
      </c>
      <c r="H801" s="25">
        <v>2967.893</v>
      </c>
      <c r="I801" s="25">
        <v>494.68200000000002</v>
      </c>
      <c r="J801" s="24">
        <v>32420</v>
      </c>
      <c r="K801" s="24">
        <v>32343</v>
      </c>
      <c r="L801" s="25">
        <v>19480.925999999999</v>
      </c>
      <c r="M801" s="25">
        <v>12944.413</v>
      </c>
      <c r="N801" s="25">
        <v>4525.9120000000003</v>
      </c>
      <c r="O801" s="25">
        <v>4404.2860000000001</v>
      </c>
      <c r="P801" s="25">
        <v>4763.7700000000004</v>
      </c>
      <c r="Q801" s="25">
        <v>2570.489</v>
      </c>
      <c r="R801" s="25">
        <v>4272.326</v>
      </c>
      <c r="S801" s="25">
        <v>1022.734</v>
      </c>
      <c r="T801" s="25">
        <v>3384.1640000000002</v>
      </c>
      <c r="U801" s="25">
        <v>3053.7370000000001</v>
      </c>
      <c r="V801" s="25">
        <v>2794.7370000000001</v>
      </c>
      <c r="W801" s="25">
        <v>2588.4119999999998</v>
      </c>
      <c r="X801" s="25">
        <v>10007</v>
      </c>
      <c r="Y801" s="25">
        <v>6637.116</v>
      </c>
      <c r="Z801" s="25">
        <v>6512.2430000000004</v>
      </c>
      <c r="AA801" s="25">
        <v>3905.2429999999999</v>
      </c>
      <c r="AB801" s="25">
        <v>3485.2820000000002</v>
      </c>
      <c r="AC801" s="25">
        <v>2704.7660000000001</v>
      </c>
    </row>
    <row r="802" spans="1:29" x14ac:dyDescent="0.3">
      <c r="A802" s="3">
        <v>44997</v>
      </c>
      <c r="B802" s="4">
        <f t="shared" si="26"/>
        <v>2023</v>
      </c>
      <c r="C802" s="4">
        <f t="shared" si="27"/>
        <v>3</v>
      </c>
      <c r="D802" s="24">
        <v>3</v>
      </c>
      <c r="E802" s="24">
        <v>2</v>
      </c>
      <c r="F802" s="24">
        <v>8948</v>
      </c>
      <c r="G802" s="24">
        <v>4884</v>
      </c>
      <c r="H802" s="25">
        <v>2971.8159999999998</v>
      </c>
      <c r="I802" s="25">
        <v>495.37599999999998</v>
      </c>
      <c r="J802" s="24">
        <v>32444</v>
      </c>
      <c r="K802" s="24">
        <v>32367</v>
      </c>
      <c r="L802" s="25">
        <v>19505.955000000002</v>
      </c>
      <c r="M802" s="25">
        <v>12955.736999999999</v>
      </c>
      <c r="N802" s="25">
        <v>4530.2430000000004</v>
      </c>
      <c r="O802" s="25">
        <v>4408.9070000000002</v>
      </c>
      <c r="P802" s="25">
        <v>4771.42</v>
      </c>
      <c r="Q802" s="25">
        <v>2574.6799999999998</v>
      </c>
      <c r="R802" s="25">
        <v>4278.96</v>
      </c>
      <c r="S802" s="25">
        <v>1026.72</v>
      </c>
      <c r="T802" s="25">
        <v>3388.4259999999999</v>
      </c>
      <c r="U802" s="25">
        <v>3056.942</v>
      </c>
      <c r="V802" s="25">
        <v>2797.3330000000001</v>
      </c>
      <c r="W802" s="25">
        <v>2591.3969999999999</v>
      </c>
      <c r="X802" s="25">
        <v>10024.717000000001</v>
      </c>
      <c r="Y802" s="25">
        <v>6648.6109999999999</v>
      </c>
      <c r="Z802" s="25">
        <v>6523.8289999999997</v>
      </c>
      <c r="AA802" s="25">
        <v>3912.212</v>
      </c>
      <c r="AB802" s="25">
        <v>3491.393</v>
      </c>
      <c r="AC802" s="25">
        <v>2709.473</v>
      </c>
    </row>
    <row r="803" spans="1:29" x14ac:dyDescent="0.3">
      <c r="A803" s="3">
        <v>44998</v>
      </c>
      <c r="B803" s="4">
        <f t="shared" si="26"/>
        <v>2023</v>
      </c>
      <c r="C803" s="4">
        <f t="shared" si="27"/>
        <v>3</v>
      </c>
      <c r="D803" s="24">
        <v>3</v>
      </c>
      <c r="E803" s="24">
        <v>2</v>
      </c>
      <c r="F803" s="24">
        <v>8980</v>
      </c>
      <c r="G803" s="24">
        <v>4900</v>
      </c>
      <c r="H803" s="25">
        <v>2975.4360000000001</v>
      </c>
      <c r="I803" s="25">
        <v>496.03500000000003</v>
      </c>
      <c r="J803" s="24">
        <v>32467</v>
      </c>
      <c r="K803" s="24">
        <v>32391</v>
      </c>
      <c r="L803" s="25">
        <v>19533.13</v>
      </c>
      <c r="M803" s="25">
        <v>12970.875</v>
      </c>
      <c r="N803" s="25">
        <v>4534.3419999999996</v>
      </c>
      <c r="O803" s="25">
        <v>4413.0450000000001</v>
      </c>
      <c r="P803" s="25">
        <v>4778.9319999999998</v>
      </c>
      <c r="Q803" s="25">
        <v>2578.8049999999998</v>
      </c>
      <c r="R803" s="25">
        <v>4285.74</v>
      </c>
      <c r="S803" s="25">
        <v>1028.0029999999999</v>
      </c>
      <c r="T803" s="25">
        <v>3392.5839999999998</v>
      </c>
      <c r="U803" s="25">
        <v>3060.587</v>
      </c>
      <c r="V803" s="25">
        <v>2802.3249999999998</v>
      </c>
      <c r="W803" s="25">
        <v>2596.0100000000002</v>
      </c>
      <c r="X803" s="25">
        <v>10041.879999999999</v>
      </c>
      <c r="Y803" s="25">
        <v>6659.9620000000004</v>
      </c>
      <c r="Z803" s="25">
        <v>6534.9870000000001</v>
      </c>
      <c r="AA803" s="25">
        <v>3918.8850000000002</v>
      </c>
      <c r="AB803" s="25">
        <v>3497.38</v>
      </c>
      <c r="AC803" s="25">
        <v>2714.1080000000002</v>
      </c>
    </row>
    <row r="804" spans="1:29" x14ac:dyDescent="0.3">
      <c r="A804" s="3">
        <v>44999</v>
      </c>
      <c r="B804" s="4">
        <f t="shared" si="26"/>
        <v>2023</v>
      </c>
      <c r="C804" s="4">
        <f t="shared" si="27"/>
        <v>3</v>
      </c>
      <c r="D804" s="24">
        <v>3</v>
      </c>
      <c r="E804" s="24">
        <v>2</v>
      </c>
      <c r="F804" s="24">
        <v>9010</v>
      </c>
      <c r="G804" s="24">
        <v>4907</v>
      </c>
      <c r="H804" s="25">
        <v>2979.2130000000002</v>
      </c>
      <c r="I804" s="25">
        <v>496.72</v>
      </c>
      <c r="J804" s="24">
        <v>32492</v>
      </c>
      <c r="K804" s="24">
        <v>32415</v>
      </c>
      <c r="L804" s="25">
        <v>19563.117999999999</v>
      </c>
      <c r="M804" s="25">
        <v>12986.302</v>
      </c>
      <c r="N804" s="25">
        <v>4539.1319999999996</v>
      </c>
      <c r="O804" s="25">
        <v>4418.0659999999998</v>
      </c>
      <c r="P804" s="25">
        <v>4786.6090000000004</v>
      </c>
      <c r="Q804" s="25">
        <v>2583.0050000000001</v>
      </c>
      <c r="R804" s="25">
        <v>4294.1180000000004</v>
      </c>
      <c r="S804" s="25">
        <v>1030.365</v>
      </c>
      <c r="T804" s="25">
        <v>3396.8539999999998</v>
      </c>
      <c r="U804" s="25">
        <v>3064.25</v>
      </c>
      <c r="V804" s="25">
        <v>2807.567</v>
      </c>
      <c r="W804" s="25">
        <v>2600.8539999999998</v>
      </c>
      <c r="X804" s="25">
        <v>10060.102000000001</v>
      </c>
      <c r="Y804" s="25">
        <v>6672.28</v>
      </c>
      <c r="Z804" s="25">
        <v>6547.0889999999999</v>
      </c>
      <c r="AA804" s="25">
        <v>3926.4070000000002</v>
      </c>
      <c r="AB804" s="25">
        <v>3503.4789999999998</v>
      </c>
      <c r="AC804" s="25">
        <v>2718.837</v>
      </c>
    </row>
    <row r="805" spans="1:29" x14ac:dyDescent="0.3">
      <c r="A805" s="3">
        <v>45000</v>
      </c>
      <c r="B805" s="4">
        <f t="shared" si="26"/>
        <v>2023</v>
      </c>
      <c r="C805" s="4">
        <f t="shared" si="27"/>
        <v>3</v>
      </c>
      <c r="D805" s="24">
        <v>3</v>
      </c>
      <c r="E805" s="24">
        <v>2</v>
      </c>
      <c r="F805" s="24">
        <v>9035</v>
      </c>
      <c r="G805" s="24">
        <v>4908</v>
      </c>
      <c r="H805" s="25">
        <v>2983.24</v>
      </c>
      <c r="I805" s="25">
        <v>497.39699999999999</v>
      </c>
      <c r="J805" s="24">
        <v>32515</v>
      </c>
      <c r="K805" s="24">
        <v>32439</v>
      </c>
      <c r="L805" s="25">
        <v>19589.031999999999</v>
      </c>
      <c r="M805" s="25">
        <v>12999.959000000001</v>
      </c>
      <c r="N805" s="25">
        <v>4543.6559999999999</v>
      </c>
      <c r="O805" s="25">
        <v>4422.8149999999996</v>
      </c>
      <c r="P805" s="25">
        <v>4794.0240000000003</v>
      </c>
      <c r="Q805" s="25">
        <v>2587.067</v>
      </c>
      <c r="R805" s="25">
        <v>4300.2520000000004</v>
      </c>
      <c r="S805" s="25">
        <v>1032.9159999999999</v>
      </c>
      <c r="T805" s="25">
        <v>3401.0720000000001</v>
      </c>
      <c r="U805" s="25">
        <v>3067.8560000000002</v>
      </c>
      <c r="V805" s="25">
        <v>2811.5390000000002</v>
      </c>
      <c r="W805" s="25">
        <v>2604.616</v>
      </c>
      <c r="X805" s="25">
        <v>10078.574000000001</v>
      </c>
      <c r="Y805" s="25">
        <v>6684.9080000000004</v>
      </c>
      <c r="Z805" s="25">
        <v>6559.5360000000001</v>
      </c>
      <c r="AA805" s="25">
        <v>3934.3330000000001</v>
      </c>
      <c r="AB805" s="25">
        <v>3509.4879999999998</v>
      </c>
      <c r="AC805" s="25">
        <v>2723.4639999999999</v>
      </c>
    </row>
    <row r="806" spans="1:29" x14ac:dyDescent="0.3">
      <c r="A806" s="3">
        <v>45001</v>
      </c>
      <c r="B806" s="4">
        <f t="shared" si="26"/>
        <v>2023</v>
      </c>
      <c r="C806" s="4">
        <f t="shared" si="27"/>
        <v>3</v>
      </c>
      <c r="D806" s="24">
        <v>3</v>
      </c>
      <c r="E806" s="24">
        <v>2</v>
      </c>
      <c r="F806" s="24">
        <v>9069</v>
      </c>
      <c r="G806" s="24">
        <v>4920</v>
      </c>
      <c r="H806" s="25">
        <v>2986.962</v>
      </c>
      <c r="I806" s="25">
        <v>498.05799999999999</v>
      </c>
      <c r="J806" s="24">
        <v>32539</v>
      </c>
      <c r="K806" s="24">
        <v>32463</v>
      </c>
      <c r="L806" s="25">
        <v>19618.691999999999</v>
      </c>
      <c r="M806" s="25">
        <v>13015.415000000001</v>
      </c>
      <c r="N806" s="25">
        <v>4548.1639999999998</v>
      </c>
      <c r="O806" s="25">
        <v>4427.5659999999998</v>
      </c>
      <c r="P806" s="25">
        <v>4801.5559999999996</v>
      </c>
      <c r="Q806" s="25">
        <v>2591.1849999999999</v>
      </c>
      <c r="R806" s="25">
        <v>4308.982</v>
      </c>
      <c r="S806" s="25">
        <v>1034.6780000000001</v>
      </c>
      <c r="T806" s="25">
        <v>3406.2080000000001</v>
      </c>
      <c r="U806" s="25">
        <v>3072.3850000000002</v>
      </c>
      <c r="V806" s="25">
        <v>2815.6709999999998</v>
      </c>
      <c r="W806" s="25">
        <v>2608.3919999999998</v>
      </c>
      <c r="X806" s="25">
        <v>10097.109</v>
      </c>
      <c r="Y806" s="25">
        <v>6697.6409999999996</v>
      </c>
      <c r="Z806" s="25">
        <v>6571.9989999999998</v>
      </c>
      <c r="AA806" s="25">
        <v>3942.33</v>
      </c>
      <c r="AB806" s="25">
        <v>3515.54</v>
      </c>
      <c r="AC806" s="25">
        <v>2728.1289999999999</v>
      </c>
    </row>
    <row r="807" spans="1:29" x14ac:dyDescent="0.3">
      <c r="A807" s="3">
        <v>45002</v>
      </c>
      <c r="B807" s="4">
        <f t="shared" si="26"/>
        <v>2023</v>
      </c>
      <c r="C807" s="4">
        <f t="shared" si="27"/>
        <v>3</v>
      </c>
      <c r="D807" s="24">
        <v>3</v>
      </c>
      <c r="E807" s="24">
        <v>2</v>
      </c>
      <c r="F807" s="24">
        <v>9094</v>
      </c>
      <c r="G807" s="24">
        <v>4922</v>
      </c>
      <c r="H807" s="25">
        <v>2990.7429999999999</v>
      </c>
      <c r="I807" s="25">
        <v>498.755</v>
      </c>
      <c r="J807" s="24">
        <v>32563</v>
      </c>
      <c r="K807" s="24">
        <v>32486</v>
      </c>
      <c r="L807" s="25">
        <v>19645.36</v>
      </c>
      <c r="M807" s="25">
        <v>13029.691999999999</v>
      </c>
      <c r="N807" s="25">
        <v>4552.7420000000002</v>
      </c>
      <c r="O807" s="25">
        <v>4432.3860000000004</v>
      </c>
      <c r="P807" s="25">
        <v>4809.1660000000002</v>
      </c>
      <c r="Q807" s="25">
        <v>2595.3539999999998</v>
      </c>
      <c r="R807" s="25">
        <v>4315.5709999999999</v>
      </c>
      <c r="S807" s="25">
        <v>1037.1590000000001</v>
      </c>
      <c r="T807" s="25">
        <v>3410.6060000000002</v>
      </c>
      <c r="U807" s="25">
        <v>3076.3829999999998</v>
      </c>
      <c r="V807" s="25">
        <v>2819.53</v>
      </c>
      <c r="W807" s="25">
        <v>2612.239</v>
      </c>
      <c r="X807" s="25">
        <v>10115.478999999999</v>
      </c>
      <c r="Y807" s="25">
        <v>6710.3130000000001</v>
      </c>
      <c r="Z807" s="25">
        <v>6584.3370000000004</v>
      </c>
      <c r="AA807" s="25">
        <v>3950.277</v>
      </c>
      <c r="AB807" s="25">
        <v>3521.556</v>
      </c>
      <c r="AC807" s="25">
        <v>2732.777</v>
      </c>
    </row>
    <row r="808" spans="1:29" x14ac:dyDescent="0.3">
      <c r="A808" s="3">
        <v>45003</v>
      </c>
      <c r="B808" s="4">
        <f t="shared" si="26"/>
        <v>2023</v>
      </c>
      <c r="C808" s="4">
        <f t="shared" si="27"/>
        <v>3</v>
      </c>
      <c r="D808" s="24">
        <v>3</v>
      </c>
      <c r="E808" s="24">
        <v>2</v>
      </c>
      <c r="F808" s="24">
        <v>9128</v>
      </c>
      <c r="G808" s="24">
        <v>4933</v>
      </c>
      <c r="H808" s="25">
        <v>2994.393</v>
      </c>
      <c r="I808" s="25">
        <v>499.43099999999998</v>
      </c>
      <c r="J808" s="24">
        <v>32587</v>
      </c>
      <c r="K808" s="24">
        <v>32510</v>
      </c>
      <c r="L808" s="25">
        <v>19674.734</v>
      </c>
      <c r="M808" s="25">
        <v>13045.477000000001</v>
      </c>
      <c r="N808" s="25">
        <v>4557.3720000000003</v>
      </c>
      <c r="O808" s="25">
        <v>4437.29</v>
      </c>
      <c r="P808" s="25">
        <v>4816.6779999999999</v>
      </c>
      <c r="Q808" s="25">
        <v>2599.4389999999999</v>
      </c>
      <c r="R808" s="25">
        <v>4323.7299999999996</v>
      </c>
      <c r="S808" s="25">
        <v>1039.1199999999999</v>
      </c>
      <c r="T808" s="25">
        <v>3415.4569999999999</v>
      </c>
      <c r="U808" s="25">
        <v>3080.636</v>
      </c>
      <c r="V808" s="25">
        <v>2824.1280000000002</v>
      </c>
      <c r="W808" s="25">
        <v>2616.7049999999999</v>
      </c>
      <c r="X808" s="25">
        <v>10133.763999999999</v>
      </c>
      <c r="Y808" s="25">
        <v>6722.942</v>
      </c>
      <c r="Z808" s="25">
        <v>6596.6059999999998</v>
      </c>
      <c r="AA808" s="25">
        <v>3958.1959999999999</v>
      </c>
      <c r="AB808" s="25">
        <v>3527.55</v>
      </c>
      <c r="AC808" s="25">
        <v>2737.4090000000001</v>
      </c>
    </row>
    <row r="809" spans="1:29" x14ac:dyDescent="0.3">
      <c r="A809" s="3">
        <v>45004</v>
      </c>
      <c r="B809" s="4">
        <f t="shared" si="26"/>
        <v>2023</v>
      </c>
      <c r="C809" s="4">
        <f t="shared" si="27"/>
        <v>3</v>
      </c>
      <c r="D809" s="24">
        <v>3</v>
      </c>
      <c r="E809" s="24">
        <v>2</v>
      </c>
      <c r="F809" s="24">
        <v>9160</v>
      </c>
      <c r="G809" s="24">
        <v>4942</v>
      </c>
      <c r="H809" s="25">
        <v>2997.9079999999999</v>
      </c>
      <c r="I809" s="25">
        <v>500.09399999999999</v>
      </c>
      <c r="J809" s="24">
        <v>32611</v>
      </c>
      <c r="K809" s="24">
        <v>32534</v>
      </c>
      <c r="L809" s="25">
        <v>19702.954000000002</v>
      </c>
      <c r="M809" s="25">
        <v>13060.972</v>
      </c>
      <c r="N809" s="25">
        <v>4562.4840000000004</v>
      </c>
      <c r="O809" s="25">
        <v>4442.7020000000002</v>
      </c>
      <c r="P809" s="25">
        <v>4824.1400000000003</v>
      </c>
      <c r="Q809" s="25">
        <v>2603.4960000000001</v>
      </c>
      <c r="R809" s="25">
        <v>4330.4470000000001</v>
      </c>
      <c r="S809" s="25">
        <v>1041.521</v>
      </c>
      <c r="T809" s="25">
        <v>3420.67</v>
      </c>
      <c r="U809" s="25">
        <v>3085.337</v>
      </c>
      <c r="V809" s="25">
        <v>2828.2170000000001</v>
      </c>
      <c r="W809" s="25">
        <v>2620.46</v>
      </c>
      <c r="X809" s="25">
        <v>10152.088</v>
      </c>
      <c r="Y809" s="25">
        <v>6735.5680000000002</v>
      </c>
      <c r="Z809" s="25">
        <v>6608.89</v>
      </c>
      <c r="AA809" s="25">
        <v>3966.136</v>
      </c>
      <c r="AB809" s="25">
        <v>3533.569</v>
      </c>
      <c r="AC809" s="25">
        <v>2742.0120000000002</v>
      </c>
    </row>
    <row r="810" spans="1:29" x14ac:dyDescent="0.3">
      <c r="A810" s="3">
        <v>45005</v>
      </c>
      <c r="B810" s="4">
        <f t="shared" si="26"/>
        <v>2023</v>
      </c>
      <c r="C810" s="4">
        <f t="shared" si="27"/>
        <v>3</v>
      </c>
      <c r="D810" s="24">
        <v>3</v>
      </c>
      <c r="E810" s="24">
        <v>2</v>
      </c>
      <c r="F810" s="24">
        <v>9194</v>
      </c>
      <c r="G810" s="24">
        <v>4954</v>
      </c>
      <c r="H810" s="25">
        <v>3001.54</v>
      </c>
      <c r="I810" s="25">
        <v>500.17099999999999</v>
      </c>
      <c r="J810" s="24">
        <v>32634</v>
      </c>
      <c r="K810" s="24">
        <v>32558</v>
      </c>
      <c r="L810" s="25">
        <v>19731.96</v>
      </c>
      <c r="M810" s="25">
        <v>13076.556</v>
      </c>
      <c r="N810" s="25">
        <v>4566.9430000000002</v>
      </c>
      <c r="O810" s="25">
        <v>4447.5389999999998</v>
      </c>
      <c r="P810" s="25">
        <v>4831.7340000000004</v>
      </c>
      <c r="Q810" s="25">
        <v>2607.6640000000002</v>
      </c>
      <c r="R810" s="25">
        <v>4338.3280000000004</v>
      </c>
      <c r="S810" s="25">
        <v>1043.597</v>
      </c>
      <c r="T810" s="25">
        <v>3425.37</v>
      </c>
      <c r="U810" s="25">
        <v>3089.5880000000002</v>
      </c>
      <c r="V810" s="25">
        <v>2832.9580000000001</v>
      </c>
      <c r="W810" s="25">
        <v>2624.9389999999999</v>
      </c>
      <c r="X810" s="25">
        <v>10170.352999999999</v>
      </c>
      <c r="Y810" s="25">
        <v>6748.58</v>
      </c>
      <c r="Z810" s="25">
        <v>6621.1090000000004</v>
      </c>
      <c r="AA810" s="25">
        <v>3974.4940000000001</v>
      </c>
      <c r="AB810" s="25">
        <v>3539.598</v>
      </c>
      <c r="AC810" s="25">
        <v>2746.5770000000002</v>
      </c>
    </row>
    <row r="811" spans="1:29" x14ac:dyDescent="0.3">
      <c r="A811" s="3">
        <v>45006</v>
      </c>
      <c r="B811" s="4">
        <f t="shared" si="26"/>
        <v>2023</v>
      </c>
      <c r="C811" s="4">
        <f t="shared" si="27"/>
        <v>3</v>
      </c>
      <c r="D811" s="24">
        <v>3</v>
      </c>
      <c r="E811" s="24">
        <v>2</v>
      </c>
      <c r="F811" s="24">
        <v>9218</v>
      </c>
      <c r="G811" s="24">
        <v>4955</v>
      </c>
      <c r="H811" s="25">
        <v>3005.0949999999998</v>
      </c>
      <c r="I811" s="25">
        <v>501.43700000000001</v>
      </c>
      <c r="J811" s="24">
        <v>32658</v>
      </c>
      <c r="K811" s="24">
        <v>32582</v>
      </c>
      <c r="L811" s="25">
        <v>19757.954000000002</v>
      </c>
      <c r="M811" s="25">
        <v>13089.987999999999</v>
      </c>
      <c r="N811" s="25">
        <v>4571.5039999999999</v>
      </c>
      <c r="O811" s="25">
        <v>4452.3789999999999</v>
      </c>
      <c r="P811" s="25">
        <v>4839.3739999999998</v>
      </c>
      <c r="Q811" s="25">
        <v>2611.895</v>
      </c>
      <c r="R811" s="25">
        <v>4345.3630000000003</v>
      </c>
      <c r="S811" s="25">
        <v>1046.002</v>
      </c>
      <c r="T811" s="25">
        <v>3429.5030000000002</v>
      </c>
      <c r="U811" s="25">
        <v>3093.1959999999999</v>
      </c>
      <c r="V811" s="25">
        <v>2836.1320000000001</v>
      </c>
      <c r="W811" s="25">
        <v>2628.172</v>
      </c>
      <c r="X811" s="25">
        <v>10188.438</v>
      </c>
      <c r="Y811" s="25">
        <v>6762.2939999999999</v>
      </c>
      <c r="Z811" s="25">
        <v>6633.26</v>
      </c>
      <c r="AA811" s="25">
        <v>3983.6370000000002</v>
      </c>
      <c r="AB811" s="25">
        <v>3545.5149999999999</v>
      </c>
      <c r="AC811" s="25">
        <v>2751.06</v>
      </c>
    </row>
    <row r="812" spans="1:29" x14ac:dyDescent="0.3">
      <c r="A812" s="3">
        <v>45007</v>
      </c>
      <c r="B812" s="4">
        <f t="shared" si="26"/>
        <v>2023</v>
      </c>
      <c r="C812" s="4">
        <f t="shared" si="27"/>
        <v>3</v>
      </c>
      <c r="D812" s="24">
        <v>3</v>
      </c>
      <c r="E812" s="24">
        <v>2</v>
      </c>
      <c r="F812" s="24">
        <v>9247</v>
      </c>
      <c r="G812" s="24">
        <v>4960</v>
      </c>
      <c r="H812" s="25">
        <v>3008.712</v>
      </c>
      <c r="I812" s="25">
        <v>502.1</v>
      </c>
      <c r="J812" s="24">
        <v>32682</v>
      </c>
      <c r="K812" s="24">
        <v>32605</v>
      </c>
      <c r="L812" s="25">
        <v>19784.558000000001</v>
      </c>
      <c r="M812" s="25">
        <v>13104.07</v>
      </c>
      <c r="N812" s="25">
        <v>4575.9960000000001</v>
      </c>
      <c r="O812" s="25">
        <v>4457.2460000000001</v>
      </c>
      <c r="P812" s="25">
        <v>4846.93</v>
      </c>
      <c r="Q812" s="25">
        <v>2616.04</v>
      </c>
      <c r="R812" s="25">
        <v>4352.54</v>
      </c>
      <c r="S812" s="25">
        <v>1048.278</v>
      </c>
      <c r="T812" s="25">
        <v>3433.8029999999999</v>
      </c>
      <c r="U812" s="25">
        <v>3096.8440000000001</v>
      </c>
      <c r="V812" s="25">
        <v>2839.5819999999999</v>
      </c>
      <c r="W812" s="25">
        <v>2631.8609999999999</v>
      </c>
      <c r="X812" s="25">
        <v>10206.65</v>
      </c>
      <c r="Y812" s="25">
        <v>6776.0460000000003</v>
      </c>
      <c r="Z812" s="25">
        <v>6645.4219999999996</v>
      </c>
      <c r="AA812" s="25">
        <v>3992.7539999999999</v>
      </c>
      <c r="AB812" s="25">
        <v>3551.5459999999998</v>
      </c>
      <c r="AC812" s="25">
        <v>2755.6080000000002</v>
      </c>
    </row>
    <row r="813" spans="1:29" x14ac:dyDescent="0.3">
      <c r="A813" s="3">
        <v>45008</v>
      </c>
      <c r="B813" s="4">
        <f t="shared" si="26"/>
        <v>2023</v>
      </c>
      <c r="C813" s="4">
        <f t="shared" si="27"/>
        <v>3</v>
      </c>
      <c r="D813" s="24">
        <v>3</v>
      </c>
      <c r="E813" s="24">
        <v>2</v>
      </c>
      <c r="F813" s="24">
        <v>9285</v>
      </c>
      <c r="G813" s="24">
        <v>4975</v>
      </c>
      <c r="H813" s="25">
        <v>3012.6819999999998</v>
      </c>
      <c r="I813" s="25">
        <v>502.79300000000001</v>
      </c>
      <c r="J813" s="24">
        <v>32706</v>
      </c>
      <c r="K813" s="24">
        <v>32629</v>
      </c>
      <c r="L813" s="25">
        <v>19815.14</v>
      </c>
      <c r="M813" s="25">
        <v>13120.511</v>
      </c>
      <c r="N813" s="25">
        <v>4581.0959999999995</v>
      </c>
      <c r="O813" s="25">
        <v>4462.674</v>
      </c>
      <c r="P813" s="25">
        <v>4854.78</v>
      </c>
      <c r="Q813" s="25">
        <v>2620.3319999999999</v>
      </c>
      <c r="R813" s="25">
        <v>4361.2740000000003</v>
      </c>
      <c r="S813" s="25">
        <v>1050.1479999999999</v>
      </c>
      <c r="T813" s="25">
        <v>3439.027</v>
      </c>
      <c r="U813" s="25">
        <v>3101.3649999999998</v>
      </c>
      <c r="V813" s="25">
        <v>2843.6509999999998</v>
      </c>
      <c r="W813" s="25">
        <v>2635.8519999999999</v>
      </c>
      <c r="X813" s="25">
        <v>10224.870999999999</v>
      </c>
      <c r="Y813" s="25">
        <v>6789.9160000000002</v>
      </c>
      <c r="Z813" s="25">
        <v>6657.58</v>
      </c>
      <c r="AA813" s="25">
        <v>4001.962</v>
      </c>
      <c r="AB813" s="25">
        <v>3557.5929999999998</v>
      </c>
      <c r="AC813" s="25">
        <v>2760.1779999999999</v>
      </c>
    </row>
    <row r="814" spans="1:29" x14ac:dyDescent="0.3">
      <c r="A814" s="3">
        <v>45009</v>
      </c>
      <c r="B814" s="4">
        <f t="shared" si="26"/>
        <v>2023</v>
      </c>
      <c r="C814" s="4">
        <f t="shared" si="27"/>
        <v>3</v>
      </c>
      <c r="D814" s="24">
        <v>3</v>
      </c>
      <c r="E814" s="24">
        <v>2</v>
      </c>
      <c r="F814" s="24">
        <v>9317</v>
      </c>
      <c r="G814" s="24">
        <v>4988</v>
      </c>
      <c r="H814" s="25">
        <v>3016.32</v>
      </c>
      <c r="I814" s="25">
        <v>503.44799999999998</v>
      </c>
      <c r="J814" s="24">
        <v>32730</v>
      </c>
      <c r="K814" s="24">
        <v>32653</v>
      </c>
      <c r="L814" s="25">
        <v>19845.259999999998</v>
      </c>
      <c r="M814" s="25">
        <v>13137.4</v>
      </c>
      <c r="N814" s="25">
        <v>4587.268</v>
      </c>
      <c r="O814" s="25">
        <v>4469.0060000000003</v>
      </c>
      <c r="P814" s="25">
        <v>4862.3469999999998</v>
      </c>
      <c r="Q814" s="25">
        <v>2624.4549999999999</v>
      </c>
      <c r="R814" s="25">
        <v>4367.9229999999998</v>
      </c>
      <c r="S814" s="25">
        <v>1052.519</v>
      </c>
      <c r="T814" s="25">
        <v>3445.0259999999998</v>
      </c>
      <c r="U814" s="25">
        <v>3106.585</v>
      </c>
      <c r="V814" s="25">
        <v>2847.7809999999999</v>
      </c>
      <c r="W814" s="25">
        <v>2639.5729999999999</v>
      </c>
      <c r="X814" s="25">
        <v>10242.89</v>
      </c>
      <c r="Y814" s="25">
        <v>6803.73</v>
      </c>
      <c r="Z814" s="25">
        <v>6669.5619999999999</v>
      </c>
      <c r="AA814" s="25">
        <v>4011.13</v>
      </c>
      <c r="AB814" s="25">
        <v>3563.6120000000001</v>
      </c>
      <c r="AC814" s="25">
        <v>2764.739</v>
      </c>
    </row>
    <row r="815" spans="1:29" x14ac:dyDescent="0.3">
      <c r="A815" s="3">
        <v>45010</v>
      </c>
      <c r="B815" s="4">
        <f t="shared" si="26"/>
        <v>2023</v>
      </c>
      <c r="C815" s="4">
        <f t="shared" si="27"/>
        <v>3</v>
      </c>
      <c r="D815" s="24">
        <v>3</v>
      </c>
      <c r="E815" s="24">
        <v>2</v>
      </c>
      <c r="F815" s="24">
        <v>9348</v>
      </c>
      <c r="G815" s="24">
        <v>4996</v>
      </c>
      <c r="H815" s="25">
        <v>3020.3820000000001</v>
      </c>
      <c r="I815" s="25">
        <v>504.15800000000002</v>
      </c>
      <c r="J815" s="24">
        <v>32753</v>
      </c>
      <c r="K815" s="24">
        <v>32677</v>
      </c>
      <c r="L815" s="25">
        <v>19873.41</v>
      </c>
      <c r="M815" s="25">
        <v>13152.486000000001</v>
      </c>
      <c r="N815" s="25">
        <v>4591.7129999999997</v>
      </c>
      <c r="O815" s="25">
        <v>4473.8429999999998</v>
      </c>
      <c r="P815" s="25">
        <v>4869.8459999999995</v>
      </c>
      <c r="Q815" s="25">
        <v>2628.5439999999999</v>
      </c>
      <c r="R815" s="25">
        <v>4375.0559999999996</v>
      </c>
      <c r="S815" s="25">
        <v>1054.7950000000001</v>
      </c>
      <c r="T815" s="25">
        <v>3451.0140000000001</v>
      </c>
      <c r="U815" s="25">
        <v>3111.7869999999998</v>
      </c>
      <c r="V815" s="25">
        <v>2851.2289999999998</v>
      </c>
      <c r="W815" s="25">
        <v>2642.8780000000002</v>
      </c>
      <c r="X815" s="25">
        <v>10260.975</v>
      </c>
      <c r="Y815" s="25">
        <v>6817.5240000000003</v>
      </c>
      <c r="Z815" s="25">
        <v>6681.6109999999999</v>
      </c>
      <c r="AA815" s="25">
        <v>4020.2820000000002</v>
      </c>
      <c r="AB815" s="25">
        <v>3569.6320000000001</v>
      </c>
      <c r="AC815" s="25">
        <v>2769.2919999999999</v>
      </c>
    </row>
    <row r="816" spans="1:29" x14ac:dyDescent="0.3">
      <c r="A816" s="3">
        <v>45011</v>
      </c>
      <c r="B816" s="4">
        <f t="shared" si="26"/>
        <v>2023</v>
      </c>
      <c r="C816" s="4">
        <f t="shared" si="27"/>
        <v>3</v>
      </c>
      <c r="D816" s="24">
        <v>3</v>
      </c>
      <c r="E816" s="24">
        <v>2</v>
      </c>
      <c r="F816" s="24">
        <v>9378</v>
      </c>
      <c r="G816" s="24">
        <v>5003</v>
      </c>
      <c r="H816" s="25">
        <v>3024.6060000000002</v>
      </c>
      <c r="I816" s="25">
        <v>504.88400000000001</v>
      </c>
      <c r="J816" s="24">
        <v>32777</v>
      </c>
      <c r="K816" s="24">
        <v>32701</v>
      </c>
      <c r="L816" s="25">
        <v>19901.452000000001</v>
      </c>
      <c r="M816" s="25">
        <v>13167.824000000001</v>
      </c>
      <c r="N816" s="25">
        <v>4596.085</v>
      </c>
      <c r="O816" s="25">
        <v>4478.5969999999998</v>
      </c>
      <c r="P816" s="25">
        <v>4877.37</v>
      </c>
      <c r="Q816" s="25">
        <v>2632.6469999999999</v>
      </c>
      <c r="R816" s="25">
        <v>4382.1719999999996</v>
      </c>
      <c r="S816" s="25">
        <v>1057.076</v>
      </c>
      <c r="T816" s="25">
        <v>3455.5340000000001</v>
      </c>
      <c r="U816" s="25">
        <v>3115.8339999999998</v>
      </c>
      <c r="V816" s="25">
        <v>2856.096</v>
      </c>
      <c r="W816" s="25">
        <v>2647.4580000000001</v>
      </c>
      <c r="X816" s="25">
        <v>10279.076999999999</v>
      </c>
      <c r="Y816" s="25">
        <v>6831.2809999999999</v>
      </c>
      <c r="Z816" s="25">
        <v>6693.6819999999998</v>
      </c>
      <c r="AA816" s="25">
        <v>4029.4110000000001</v>
      </c>
      <c r="AB816" s="25">
        <v>3575.6460000000002</v>
      </c>
      <c r="AC816" s="25">
        <v>2773.8319999999999</v>
      </c>
    </row>
    <row r="817" spans="1:29" x14ac:dyDescent="0.3">
      <c r="A817" s="3">
        <v>45012</v>
      </c>
      <c r="B817" s="4">
        <f t="shared" si="26"/>
        <v>2023</v>
      </c>
      <c r="C817" s="4">
        <f t="shared" si="27"/>
        <v>3</v>
      </c>
      <c r="D817" s="24">
        <v>3</v>
      </c>
      <c r="E817" s="24">
        <v>2</v>
      </c>
      <c r="F817" s="24">
        <v>9414</v>
      </c>
      <c r="G817" s="24">
        <v>5017</v>
      </c>
      <c r="H817" s="25">
        <v>3028.9090000000001</v>
      </c>
      <c r="I817" s="25">
        <v>505.61</v>
      </c>
      <c r="J817" s="24">
        <v>32801</v>
      </c>
      <c r="K817" s="24">
        <v>32724</v>
      </c>
      <c r="L817" s="25">
        <v>19930.14</v>
      </c>
      <c r="M817" s="25">
        <v>13183.266</v>
      </c>
      <c r="N817" s="25">
        <v>4600.5600000000004</v>
      </c>
      <c r="O817" s="25">
        <v>4483.317</v>
      </c>
      <c r="P817" s="25">
        <v>4884.9290000000001</v>
      </c>
      <c r="Q817" s="25">
        <v>2636.7890000000002</v>
      </c>
      <c r="R817" s="25">
        <v>4389.2219999999998</v>
      </c>
      <c r="S817" s="25">
        <v>1059.3879999999999</v>
      </c>
      <c r="T817" s="25">
        <v>3459.527</v>
      </c>
      <c r="U817" s="25">
        <v>3119.3429999999998</v>
      </c>
      <c r="V817" s="25">
        <v>2862.0810000000001</v>
      </c>
      <c r="W817" s="25">
        <v>2652.85</v>
      </c>
      <c r="X817" s="25">
        <v>10297.17</v>
      </c>
      <c r="Y817" s="25">
        <v>6845.0789999999997</v>
      </c>
      <c r="Z817" s="25">
        <v>6705.7309999999998</v>
      </c>
      <c r="AA817" s="25">
        <v>4038.5680000000002</v>
      </c>
      <c r="AB817" s="25">
        <v>3581.6729999999998</v>
      </c>
      <c r="AC817" s="25">
        <v>2778.3820000000001</v>
      </c>
    </row>
    <row r="818" spans="1:29" x14ac:dyDescent="0.3">
      <c r="A818" s="3">
        <v>45013</v>
      </c>
      <c r="B818" s="4">
        <f t="shared" si="26"/>
        <v>2023</v>
      </c>
      <c r="C818" s="4">
        <f t="shared" si="27"/>
        <v>3</v>
      </c>
      <c r="D818" s="24">
        <v>3</v>
      </c>
      <c r="E818" s="24">
        <v>2</v>
      </c>
      <c r="F818" s="24">
        <v>9451</v>
      </c>
      <c r="G818" s="24">
        <v>5035</v>
      </c>
      <c r="H818" s="25">
        <v>3033.4189999999999</v>
      </c>
      <c r="I818" s="25">
        <v>506.36099999999999</v>
      </c>
      <c r="J818" s="24">
        <v>32824</v>
      </c>
      <c r="K818" s="24">
        <v>32748</v>
      </c>
      <c r="L818" s="25">
        <v>19959.669999999998</v>
      </c>
      <c r="M818" s="25">
        <v>13199.355</v>
      </c>
      <c r="N818" s="25">
        <v>4606.0360000000001</v>
      </c>
      <c r="O818" s="25">
        <v>4488.9719999999998</v>
      </c>
      <c r="P818" s="25">
        <v>4892.6400000000003</v>
      </c>
      <c r="Q818" s="25">
        <v>2640.9929999999999</v>
      </c>
      <c r="R818" s="25">
        <v>4397.3119999999999</v>
      </c>
      <c r="S818" s="25">
        <v>1060.962</v>
      </c>
      <c r="T818" s="25">
        <v>3463.473</v>
      </c>
      <c r="U818" s="25">
        <v>3122.8229999999999</v>
      </c>
      <c r="V818" s="25">
        <v>2866.817</v>
      </c>
      <c r="W818" s="25">
        <v>2657.2420000000002</v>
      </c>
      <c r="X818" s="25">
        <v>10315.184999999999</v>
      </c>
      <c r="Y818" s="25">
        <v>6858.6120000000001</v>
      </c>
      <c r="Z818" s="25">
        <v>6717.6149999999998</v>
      </c>
      <c r="AA818" s="25">
        <v>4047.3919999999998</v>
      </c>
      <c r="AB818" s="25">
        <v>3587.7950000000001</v>
      </c>
      <c r="AC818" s="25">
        <v>2783.0070000000001</v>
      </c>
    </row>
    <row r="819" spans="1:29" x14ac:dyDescent="0.3">
      <c r="A819" s="3">
        <v>45014</v>
      </c>
      <c r="B819" s="4">
        <f t="shared" si="26"/>
        <v>2023</v>
      </c>
      <c r="C819" s="4">
        <f t="shared" si="27"/>
        <v>3</v>
      </c>
      <c r="D819" s="24">
        <v>3</v>
      </c>
      <c r="E819" s="24">
        <v>2</v>
      </c>
      <c r="F819" s="24">
        <v>9480</v>
      </c>
      <c r="G819" s="24">
        <v>5041</v>
      </c>
      <c r="H819" s="25">
        <v>3037.6889999999999</v>
      </c>
      <c r="I819" s="25">
        <v>507.08</v>
      </c>
      <c r="J819" s="24">
        <v>32848</v>
      </c>
      <c r="K819" s="24">
        <v>32771</v>
      </c>
      <c r="L819" s="25">
        <v>19987.921999999999</v>
      </c>
      <c r="M819" s="25">
        <v>13213.833000000001</v>
      </c>
      <c r="N819" s="25">
        <v>4610.88</v>
      </c>
      <c r="O819" s="25">
        <v>4494.1750000000002</v>
      </c>
      <c r="P819" s="25">
        <v>4900.3190000000004</v>
      </c>
      <c r="Q819" s="25">
        <v>2645.192</v>
      </c>
      <c r="R819" s="25">
        <v>4403.9219999999996</v>
      </c>
      <c r="S819" s="25">
        <v>1064.4649999999999</v>
      </c>
      <c r="T819" s="25">
        <v>3467.8539999999998</v>
      </c>
      <c r="U819" s="25">
        <v>3126.7979999999998</v>
      </c>
      <c r="V819" s="25">
        <v>2871.9169999999999</v>
      </c>
      <c r="W819" s="25">
        <v>2661.8910000000001</v>
      </c>
      <c r="X819" s="25">
        <v>10332.197</v>
      </c>
      <c r="Y819" s="25">
        <v>6871.1980000000003</v>
      </c>
      <c r="Z819" s="25">
        <v>6728.6279999999997</v>
      </c>
      <c r="AA819" s="25">
        <v>4055.3150000000001</v>
      </c>
      <c r="AB819" s="25">
        <v>3593.8420000000001</v>
      </c>
      <c r="AC819" s="25">
        <v>2787.585</v>
      </c>
    </row>
    <row r="820" spans="1:29" x14ac:dyDescent="0.3">
      <c r="A820" s="3">
        <v>45015</v>
      </c>
      <c r="B820" s="4">
        <f t="shared" si="26"/>
        <v>2023</v>
      </c>
      <c r="C820" s="4">
        <f t="shared" si="27"/>
        <v>3</v>
      </c>
      <c r="D820" s="24">
        <v>3</v>
      </c>
      <c r="E820" s="24">
        <v>2</v>
      </c>
      <c r="F820" s="24">
        <v>9515</v>
      </c>
      <c r="G820" s="24">
        <v>5052</v>
      </c>
      <c r="H820" s="25">
        <v>3041.933</v>
      </c>
      <c r="I820" s="25">
        <v>507.798</v>
      </c>
      <c r="J820" s="24">
        <v>32872</v>
      </c>
      <c r="K820" s="24">
        <v>32795</v>
      </c>
      <c r="L820" s="25">
        <v>20018.577000000001</v>
      </c>
      <c r="M820" s="25">
        <v>13229.222</v>
      </c>
      <c r="N820" s="25">
        <v>4615.5129999999999</v>
      </c>
      <c r="O820" s="25">
        <v>4499.1559999999999</v>
      </c>
      <c r="P820" s="25">
        <v>4907.973</v>
      </c>
      <c r="Q820" s="25">
        <v>2649.3719999999998</v>
      </c>
      <c r="R820" s="25">
        <v>4412.4160000000002</v>
      </c>
      <c r="S820" s="25">
        <v>1067.8</v>
      </c>
      <c r="T820" s="25">
        <v>3473.0349999999999</v>
      </c>
      <c r="U820" s="25">
        <v>3131.48</v>
      </c>
      <c r="V820" s="25">
        <v>2876.9879999999998</v>
      </c>
      <c r="W820" s="25">
        <v>2666.7150000000001</v>
      </c>
      <c r="X820" s="25">
        <v>10349.592000000001</v>
      </c>
      <c r="Y820" s="25">
        <v>6883.9960000000001</v>
      </c>
      <c r="Z820" s="25">
        <v>6739.835</v>
      </c>
      <c r="AA820" s="25">
        <v>4063.4009999999998</v>
      </c>
      <c r="AB820" s="25">
        <v>3599.95</v>
      </c>
      <c r="AC820" s="25">
        <v>2792.21</v>
      </c>
    </row>
    <row r="821" spans="1:29" x14ac:dyDescent="0.3">
      <c r="A821" s="3">
        <v>45016</v>
      </c>
      <c r="B821" s="4">
        <f t="shared" si="26"/>
        <v>2023</v>
      </c>
      <c r="C821" s="4">
        <f t="shared" si="27"/>
        <v>3</v>
      </c>
      <c r="D821" s="24">
        <v>3</v>
      </c>
      <c r="E821" s="24">
        <v>2</v>
      </c>
      <c r="F821" s="24">
        <v>9534</v>
      </c>
      <c r="G821" s="24">
        <v>5054</v>
      </c>
      <c r="H821" s="25">
        <v>3044.788</v>
      </c>
      <c r="I821" s="25">
        <v>508.31099999999998</v>
      </c>
      <c r="J821" s="24">
        <v>32889</v>
      </c>
      <c r="K821" s="24">
        <v>32812</v>
      </c>
      <c r="L821" s="25">
        <v>20038.858</v>
      </c>
      <c r="M821" s="25">
        <v>13239.183000000001</v>
      </c>
      <c r="N821" s="25">
        <v>4618.7179999999998</v>
      </c>
      <c r="O821" s="25">
        <v>4505.6379999999999</v>
      </c>
      <c r="P821" s="25">
        <v>4913.5209999999997</v>
      </c>
      <c r="Q821" s="25">
        <v>2652.482</v>
      </c>
      <c r="R821" s="25">
        <v>4418.0519999999997</v>
      </c>
      <c r="S821" s="25">
        <v>1070.2380000000001</v>
      </c>
      <c r="T821" s="25">
        <v>3477.172</v>
      </c>
      <c r="U821" s="25">
        <v>3135.1970000000001</v>
      </c>
      <c r="V821" s="25">
        <v>2878.9720000000002</v>
      </c>
      <c r="W821" s="25">
        <v>2668.8090000000002</v>
      </c>
      <c r="X821" s="25">
        <v>10361.835999999999</v>
      </c>
      <c r="Y821" s="25">
        <v>6893.3159999999998</v>
      </c>
      <c r="Z821" s="25">
        <v>6747.5990000000002</v>
      </c>
      <c r="AA821" s="25">
        <v>4069.2420000000002</v>
      </c>
      <c r="AB821" s="25">
        <v>3604.4050000000002</v>
      </c>
      <c r="AC821" s="25">
        <v>2795.6210000000001</v>
      </c>
    </row>
    <row r="822" spans="1:29" x14ac:dyDescent="0.3">
      <c r="A822" s="26">
        <v>45017</v>
      </c>
      <c r="B822" s="27">
        <f t="shared" si="26"/>
        <v>2023</v>
      </c>
      <c r="C822" s="27">
        <f t="shared" si="27"/>
        <v>4</v>
      </c>
      <c r="D822" s="28">
        <v>3</v>
      </c>
      <c r="E822" s="28">
        <v>2</v>
      </c>
      <c r="F822" s="28">
        <v>9534</v>
      </c>
      <c r="G822" s="28">
        <v>5054</v>
      </c>
      <c r="H822" s="29">
        <v>3044.9</v>
      </c>
      <c r="I822" s="29">
        <v>508.33100000000002</v>
      </c>
      <c r="J822" s="28">
        <v>32889</v>
      </c>
      <c r="K822" s="28">
        <v>32812</v>
      </c>
      <c r="L822" s="29">
        <v>20039.531999999999</v>
      </c>
      <c r="M822" s="29">
        <v>13239.678</v>
      </c>
      <c r="N822" s="29">
        <v>4618.9719999999998</v>
      </c>
      <c r="O822" s="29">
        <v>4502.9129999999996</v>
      </c>
      <c r="P822" s="29">
        <v>4914.3819999999996</v>
      </c>
      <c r="Q822" s="29">
        <v>2653.02</v>
      </c>
      <c r="R822" s="29">
        <v>4418.0519999999997</v>
      </c>
      <c r="S822" s="29">
        <v>1070.2380000000001</v>
      </c>
      <c r="T822" s="29">
        <v>3477.3220000000001</v>
      </c>
      <c r="U822" s="29">
        <v>3135.2080000000001</v>
      </c>
      <c r="V822" s="29">
        <v>2878.9720000000002</v>
      </c>
      <c r="W822" s="29">
        <v>2668.8090000000002</v>
      </c>
      <c r="X822" s="29">
        <v>10361.906000000001</v>
      </c>
      <c r="Y822" s="29">
        <v>6893.3879999999999</v>
      </c>
      <c r="Z822" s="29">
        <v>6747.6469999999999</v>
      </c>
      <c r="AA822" s="29">
        <v>4069.2640000000001</v>
      </c>
      <c r="AB822" s="29">
        <v>3604.424</v>
      </c>
      <c r="AC822" s="29">
        <v>2795.6709999999998</v>
      </c>
    </row>
    <row r="823" spans="1:29" x14ac:dyDescent="0.3">
      <c r="A823" s="3">
        <v>45018</v>
      </c>
      <c r="B823" s="4">
        <f t="shared" si="26"/>
        <v>2023</v>
      </c>
      <c r="C823" s="4">
        <f t="shared" si="27"/>
        <v>4</v>
      </c>
      <c r="D823" s="24">
        <v>3</v>
      </c>
      <c r="E823" s="24">
        <v>2</v>
      </c>
      <c r="F823" s="24">
        <v>9534</v>
      </c>
      <c r="G823" s="24">
        <v>5054</v>
      </c>
      <c r="H823" s="25">
        <v>3046.107</v>
      </c>
      <c r="I823" s="25">
        <v>508.67099999999999</v>
      </c>
      <c r="J823" s="24">
        <v>32889</v>
      </c>
      <c r="K823" s="24">
        <v>32812</v>
      </c>
      <c r="L823" s="25">
        <v>20045.268</v>
      </c>
      <c r="M823" s="25">
        <v>13243.795</v>
      </c>
      <c r="N823" s="25">
        <v>4620.241</v>
      </c>
      <c r="O823" s="25">
        <v>4504.424</v>
      </c>
      <c r="P823" s="25">
        <v>4918.9430000000002</v>
      </c>
      <c r="Q823" s="25">
        <v>2655.4389999999999</v>
      </c>
      <c r="R823" s="25">
        <v>4418.0519999999997</v>
      </c>
      <c r="S823" s="25">
        <v>1070.2380000000001</v>
      </c>
      <c r="T823" s="25">
        <v>3478.5639999999999</v>
      </c>
      <c r="U823" s="25">
        <v>3135.6089999999999</v>
      </c>
      <c r="V823" s="25">
        <v>2879.1239999999998</v>
      </c>
      <c r="W823" s="25">
        <v>2668.942</v>
      </c>
      <c r="X823" s="25">
        <v>10362.188</v>
      </c>
      <c r="Y823" s="25">
        <v>6893.7659999999996</v>
      </c>
      <c r="Z823" s="25">
        <v>6747.8320000000003</v>
      </c>
      <c r="AA823" s="25">
        <v>4069.3870000000002</v>
      </c>
      <c r="AB823" s="25">
        <v>3604.5129999999999</v>
      </c>
      <c r="AC823" s="25">
        <v>2795.931</v>
      </c>
    </row>
    <row r="824" spans="1:29" x14ac:dyDescent="0.3">
      <c r="A824" s="3">
        <v>45019</v>
      </c>
      <c r="B824" s="4">
        <f t="shared" si="26"/>
        <v>2023</v>
      </c>
      <c r="C824" s="4">
        <f t="shared" si="27"/>
        <v>4</v>
      </c>
      <c r="D824" s="24">
        <v>3</v>
      </c>
      <c r="E824" s="24">
        <v>2</v>
      </c>
      <c r="F824" s="24">
        <v>9534</v>
      </c>
      <c r="G824" s="24">
        <v>5054</v>
      </c>
      <c r="H824" s="25">
        <v>3047.2649999999999</v>
      </c>
      <c r="I824" s="25">
        <v>509.02100000000002</v>
      </c>
      <c r="J824" s="24">
        <v>32889</v>
      </c>
      <c r="K824" s="24">
        <v>32812</v>
      </c>
      <c r="L824" s="25">
        <v>20053.055</v>
      </c>
      <c r="M824" s="25">
        <v>13248.633</v>
      </c>
      <c r="N824" s="25">
        <v>4621.634</v>
      </c>
      <c r="O824" s="25">
        <v>4506.0659999999998</v>
      </c>
      <c r="P824" s="25">
        <v>4923.732</v>
      </c>
      <c r="Q824" s="25">
        <v>2657.8380000000002</v>
      </c>
      <c r="R824" s="25">
        <v>4418.0519999999997</v>
      </c>
      <c r="S824" s="25">
        <v>1070.2380000000001</v>
      </c>
      <c r="T824" s="25">
        <v>3480.0419999999999</v>
      </c>
      <c r="U824" s="25">
        <v>3136.2370000000001</v>
      </c>
      <c r="V824" s="25">
        <v>2879.3679999999999</v>
      </c>
      <c r="W824" s="25">
        <v>2669.163</v>
      </c>
      <c r="X824" s="25">
        <v>10362.266</v>
      </c>
      <c r="Y824" s="25">
        <v>6893.8869999999997</v>
      </c>
      <c r="Z824" s="25">
        <v>6747.8770000000004</v>
      </c>
      <c r="AA824" s="25">
        <v>4069.4250000000002</v>
      </c>
      <c r="AB824" s="25">
        <v>3604.5419999999999</v>
      </c>
      <c r="AC824" s="25">
        <v>2796.0149999999999</v>
      </c>
    </row>
    <row r="825" spans="1:29" x14ac:dyDescent="0.3">
      <c r="A825" s="3">
        <v>45020</v>
      </c>
      <c r="B825" s="4">
        <f t="shared" si="26"/>
        <v>2023</v>
      </c>
      <c r="C825" s="4">
        <f t="shared" si="27"/>
        <v>4</v>
      </c>
      <c r="D825" s="24">
        <v>3</v>
      </c>
      <c r="E825" s="24">
        <v>2</v>
      </c>
      <c r="F825" s="24">
        <v>9534</v>
      </c>
      <c r="G825" s="24">
        <v>5054</v>
      </c>
      <c r="H825" s="25">
        <v>3048.3420000000001</v>
      </c>
      <c r="I825" s="25">
        <v>509.387</v>
      </c>
      <c r="J825" s="24">
        <v>32889</v>
      </c>
      <c r="K825" s="24">
        <v>32812</v>
      </c>
      <c r="L825" s="25">
        <v>20061.600999999999</v>
      </c>
      <c r="M825" s="25">
        <v>13253.3</v>
      </c>
      <c r="N825" s="25">
        <v>4623.0159999999996</v>
      </c>
      <c r="O825" s="25">
        <v>4507.7250000000004</v>
      </c>
      <c r="P825" s="25">
        <v>4928.6220000000003</v>
      </c>
      <c r="Q825" s="25">
        <v>2660.2930000000001</v>
      </c>
      <c r="R825" s="25">
        <v>4418.0519999999997</v>
      </c>
      <c r="S825" s="25">
        <v>1070.2380000000001</v>
      </c>
      <c r="T825" s="25">
        <v>3481.3009999999999</v>
      </c>
      <c r="U825" s="25">
        <v>3136.6239999999998</v>
      </c>
      <c r="V825" s="25">
        <v>2879.6149999999998</v>
      </c>
      <c r="W825" s="25">
        <v>2669.3879999999999</v>
      </c>
      <c r="X825" s="25">
        <v>10362.266</v>
      </c>
      <c r="Y825" s="25">
        <v>6893.8869999999997</v>
      </c>
      <c r="Z825" s="25">
        <v>6747.8770000000004</v>
      </c>
      <c r="AA825" s="25">
        <v>4069.4250000000002</v>
      </c>
      <c r="AB825" s="25">
        <v>3604.5419999999999</v>
      </c>
      <c r="AC825" s="25">
        <v>2796.0149999999999</v>
      </c>
    </row>
    <row r="826" spans="1:29" x14ac:dyDescent="0.3">
      <c r="A826" s="3">
        <v>45021</v>
      </c>
      <c r="B826" s="4">
        <f t="shared" si="26"/>
        <v>2023</v>
      </c>
      <c r="C826" s="4">
        <f t="shared" si="27"/>
        <v>4</v>
      </c>
      <c r="D826" s="24">
        <v>3</v>
      </c>
      <c r="E826" s="24">
        <v>2</v>
      </c>
      <c r="F826" s="24">
        <v>9534</v>
      </c>
      <c r="G826" s="24">
        <v>5054</v>
      </c>
      <c r="H826" s="25">
        <v>3049.4380000000001</v>
      </c>
      <c r="I826" s="25">
        <v>509.74900000000002</v>
      </c>
      <c r="J826" s="24">
        <v>32889</v>
      </c>
      <c r="K826" s="24">
        <v>32812</v>
      </c>
      <c r="L826" s="25">
        <v>20069.153999999999</v>
      </c>
      <c r="M826" s="25">
        <v>13257.825999999999</v>
      </c>
      <c r="N826" s="25">
        <v>4624.3490000000002</v>
      </c>
      <c r="O826" s="25">
        <v>4509.3209999999999</v>
      </c>
      <c r="P826" s="25">
        <v>4933.5349999999999</v>
      </c>
      <c r="Q826" s="25">
        <v>2662.7269999999999</v>
      </c>
      <c r="R826" s="25">
        <v>4418.0519999999997</v>
      </c>
      <c r="S826" s="25">
        <v>1070.2380000000001</v>
      </c>
      <c r="T826" s="25">
        <v>3482.4839999999999</v>
      </c>
      <c r="U826" s="25">
        <v>3136.9540000000002</v>
      </c>
      <c r="V826" s="25">
        <v>2879.8589999999999</v>
      </c>
      <c r="W826" s="25">
        <v>2669.6129999999998</v>
      </c>
      <c r="X826" s="25">
        <v>10362.316000000001</v>
      </c>
      <c r="Y826" s="25">
        <v>6894.0079999999998</v>
      </c>
      <c r="Z826" s="25">
        <v>6747.8770000000004</v>
      </c>
      <c r="AA826" s="25">
        <v>4069.4250000000002</v>
      </c>
      <c r="AB826" s="25">
        <v>3604.5859999999998</v>
      </c>
      <c r="AC826" s="25">
        <v>2796.14</v>
      </c>
    </row>
    <row r="827" spans="1:29" x14ac:dyDescent="0.3">
      <c r="A827" s="3">
        <v>45022</v>
      </c>
      <c r="B827" s="4">
        <f t="shared" si="26"/>
        <v>2023</v>
      </c>
      <c r="C827" s="4">
        <f t="shared" si="27"/>
        <v>4</v>
      </c>
      <c r="D827" s="24">
        <v>3</v>
      </c>
      <c r="E827" s="24">
        <v>2</v>
      </c>
      <c r="F827" s="24">
        <v>9543</v>
      </c>
      <c r="G827" s="24">
        <v>5054</v>
      </c>
      <c r="H827" s="25">
        <v>3050.6439999999998</v>
      </c>
      <c r="I827" s="25">
        <v>510.12</v>
      </c>
      <c r="J827" s="24">
        <v>32889</v>
      </c>
      <c r="K827" s="24">
        <v>32812</v>
      </c>
      <c r="L827" s="25">
        <v>20079.405999999999</v>
      </c>
      <c r="M827" s="25">
        <v>13260.871999999999</v>
      </c>
      <c r="N827" s="25">
        <v>4625.8890000000001</v>
      </c>
      <c r="O827" s="25">
        <v>4510.893</v>
      </c>
      <c r="P827" s="25">
        <v>4938.8909999999996</v>
      </c>
      <c r="Q827" s="25">
        <v>2665.4279999999999</v>
      </c>
      <c r="R827" s="25">
        <v>4419.558</v>
      </c>
      <c r="S827" s="25">
        <v>1072.2670000000001</v>
      </c>
      <c r="T827" s="25">
        <v>3484.0259999999998</v>
      </c>
      <c r="U827" s="25">
        <v>3137.518</v>
      </c>
      <c r="V827" s="25">
        <v>2880.3249999999998</v>
      </c>
      <c r="W827" s="25">
        <v>2669.8679999999999</v>
      </c>
      <c r="X827" s="25">
        <v>10362.815000000001</v>
      </c>
      <c r="Y827" s="25">
        <v>6894.299</v>
      </c>
      <c r="Z827" s="25">
        <v>6748.2849999999999</v>
      </c>
      <c r="AA827" s="25">
        <v>4069.4520000000002</v>
      </c>
      <c r="AB827" s="25">
        <v>3604.6669999999999</v>
      </c>
      <c r="AC827" s="25">
        <v>2796.4119999999998</v>
      </c>
    </row>
    <row r="828" spans="1:29" x14ac:dyDescent="0.3">
      <c r="A828" s="3">
        <v>45023</v>
      </c>
      <c r="B828" s="4">
        <f t="shared" si="26"/>
        <v>2023</v>
      </c>
      <c r="C828" s="4">
        <f t="shared" si="27"/>
        <v>4</v>
      </c>
      <c r="D828" s="24">
        <v>3</v>
      </c>
      <c r="E828" s="24">
        <v>2</v>
      </c>
      <c r="F828" s="24">
        <v>9547</v>
      </c>
      <c r="G828" s="24">
        <v>5054</v>
      </c>
      <c r="H828" s="25">
        <v>3051.9459999999999</v>
      </c>
      <c r="I828" s="25">
        <v>510.47800000000001</v>
      </c>
      <c r="J828" s="24">
        <v>32889</v>
      </c>
      <c r="K828" s="24">
        <v>32812</v>
      </c>
      <c r="L828" s="25">
        <v>20089.673999999999</v>
      </c>
      <c r="M828" s="25">
        <v>13261.602999999999</v>
      </c>
      <c r="N828" s="25">
        <v>4627.7569999999996</v>
      </c>
      <c r="O828" s="25">
        <v>4512.5870000000004</v>
      </c>
      <c r="P828" s="25">
        <v>4943.6760000000004</v>
      </c>
      <c r="Q828" s="25">
        <v>2667.8620000000001</v>
      </c>
      <c r="R828" s="25">
        <v>4420.0720000000001</v>
      </c>
      <c r="S828" s="25">
        <v>1077.3130000000001</v>
      </c>
      <c r="T828" s="25">
        <v>3485.5859999999998</v>
      </c>
      <c r="U828" s="25">
        <v>3138.0569999999998</v>
      </c>
      <c r="V828" s="25">
        <v>2881.9989999999998</v>
      </c>
      <c r="W828" s="25">
        <v>2670.7080000000001</v>
      </c>
      <c r="X828" s="25">
        <v>10363.495999999999</v>
      </c>
      <c r="Y828" s="25">
        <v>6894.58</v>
      </c>
      <c r="Z828" s="25">
        <v>6748.88</v>
      </c>
      <c r="AA828" s="25">
        <v>4069.4839999999999</v>
      </c>
      <c r="AB828" s="25">
        <v>3604.7440000000001</v>
      </c>
      <c r="AC828" s="25">
        <v>2796.6709999999998</v>
      </c>
    </row>
    <row r="829" spans="1:29" x14ac:dyDescent="0.3">
      <c r="A829" s="3">
        <v>45024</v>
      </c>
      <c r="B829" s="4">
        <f t="shared" si="26"/>
        <v>2023</v>
      </c>
      <c r="C829" s="4">
        <f t="shared" si="27"/>
        <v>4</v>
      </c>
      <c r="D829" s="24">
        <v>3</v>
      </c>
      <c r="E829" s="24">
        <v>2</v>
      </c>
      <c r="F829" s="24">
        <v>9554</v>
      </c>
      <c r="G829" s="24">
        <v>5054</v>
      </c>
      <c r="H829" s="25">
        <v>3053.2359999999999</v>
      </c>
      <c r="I829" s="25">
        <v>510.84100000000001</v>
      </c>
      <c r="J829" s="24">
        <v>32889</v>
      </c>
      <c r="K829" s="24">
        <v>32812</v>
      </c>
      <c r="L829" s="25">
        <v>20099.931333333301</v>
      </c>
      <c r="M829" s="25">
        <v>13262.352999999999</v>
      </c>
      <c r="N829" s="25">
        <v>4629.625</v>
      </c>
      <c r="O829" s="25">
        <v>4514.2579999999998</v>
      </c>
      <c r="P829" s="25">
        <v>4948.6080000000002</v>
      </c>
      <c r="Q829" s="25">
        <v>2670.3960000000002</v>
      </c>
      <c r="R829" s="25">
        <v>4421.25</v>
      </c>
      <c r="S829" s="25">
        <v>1082.2840000000001</v>
      </c>
      <c r="T829" s="25">
        <v>3487.1889999999999</v>
      </c>
      <c r="U829" s="25">
        <v>3138.652</v>
      </c>
      <c r="V829" s="25">
        <v>2883.72</v>
      </c>
      <c r="W829" s="25">
        <v>2671.596</v>
      </c>
      <c r="X829" s="25">
        <v>10364.201999999999</v>
      </c>
      <c r="Y829" s="25">
        <v>6894.8379999999997</v>
      </c>
      <c r="Z829" s="25">
        <v>6749.4989999999998</v>
      </c>
      <c r="AA829" s="25">
        <v>4069.4920000000002</v>
      </c>
      <c r="AB829" s="25">
        <v>3604.8220000000001</v>
      </c>
      <c r="AC829" s="25">
        <v>2796.9369999999999</v>
      </c>
    </row>
    <row r="830" spans="1:29" x14ac:dyDescent="0.3">
      <c r="A830" s="3">
        <v>45025</v>
      </c>
      <c r="B830" s="4">
        <f t="shared" si="26"/>
        <v>2023</v>
      </c>
      <c r="C830" s="4">
        <f t="shared" si="27"/>
        <v>4</v>
      </c>
      <c r="D830" s="24">
        <v>3</v>
      </c>
      <c r="E830" s="24">
        <v>2</v>
      </c>
      <c r="F830" s="24">
        <v>9554</v>
      </c>
      <c r="G830" s="24">
        <v>5054</v>
      </c>
      <c r="H830" s="25">
        <v>3053.915</v>
      </c>
      <c r="I830" s="25">
        <v>511.108</v>
      </c>
      <c r="J830" s="24">
        <v>32889</v>
      </c>
      <c r="K830" s="24">
        <v>32812</v>
      </c>
      <c r="L830" s="25">
        <v>20109.109</v>
      </c>
      <c r="M830" s="25">
        <v>13264.51</v>
      </c>
      <c r="N830" s="25">
        <v>4630.9520000000002</v>
      </c>
      <c r="O830" s="25">
        <v>4515.3440000000001</v>
      </c>
      <c r="P830" s="25">
        <v>4953.93</v>
      </c>
      <c r="Q830" s="25">
        <v>2673.0030000000002</v>
      </c>
      <c r="R830" s="25">
        <v>4421.2730000000001</v>
      </c>
      <c r="S830" s="25">
        <v>1084.616</v>
      </c>
      <c r="T830" s="25">
        <v>3488.1610000000001</v>
      </c>
      <c r="U830" s="25">
        <v>3138.9780000000001</v>
      </c>
      <c r="V830" s="25">
        <v>2884.422</v>
      </c>
      <c r="W830" s="25">
        <v>2671.8150000000001</v>
      </c>
      <c r="X830" s="25">
        <v>10364.477999999999</v>
      </c>
      <c r="Y830" s="25">
        <v>6895.1559999999999</v>
      </c>
      <c r="Z830" s="25">
        <v>6749.9750000000004</v>
      </c>
      <c r="AA830" s="25">
        <v>4069.5569999999998</v>
      </c>
      <c r="AB830" s="25">
        <v>3604.922</v>
      </c>
      <c r="AC830" s="25">
        <v>2797.2049999999999</v>
      </c>
    </row>
    <row r="831" spans="1:29" x14ac:dyDescent="0.3">
      <c r="A831" s="3">
        <v>45026</v>
      </c>
      <c r="B831" s="4">
        <f t="shared" si="26"/>
        <v>2023</v>
      </c>
      <c r="C831" s="4">
        <f t="shared" si="27"/>
        <v>4</v>
      </c>
      <c r="D831" s="24">
        <v>3</v>
      </c>
      <c r="E831" s="24">
        <v>2</v>
      </c>
      <c r="F831" s="24">
        <v>9564</v>
      </c>
      <c r="G831" s="24">
        <v>5054</v>
      </c>
      <c r="H831" s="25">
        <v>3056.3739999999998</v>
      </c>
      <c r="I831" s="25">
        <v>511.53199999999998</v>
      </c>
      <c r="J831" s="24">
        <v>32889</v>
      </c>
      <c r="K831" s="24">
        <v>32812</v>
      </c>
      <c r="L831" s="25">
        <v>20120.312000000002</v>
      </c>
      <c r="M831" s="25">
        <v>13269.553</v>
      </c>
      <c r="N831" s="25">
        <v>4633.0050000000001</v>
      </c>
      <c r="O831" s="25">
        <v>4517.6610000000001</v>
      </c>
      <c r="P831" s="25">
        <v>4959.009</v>
      </c>
      <c r="Q831" s="25">
        <v>2675.7829999999999</v>
      </c>
      <c r="R831" s="25">
        <v>4422.4449999999997</v>
      </c>
      <c r="S831" s="25">
        <v>1087.1489999999999</v>
      </c>
      <c r="T831" s="25">
        <v>3490.4520000000002</v>
      </c>
      <c r="U831" s="25">
        <v>3140.5569999999998</v>
      </c>
      <c r="V831" s="25">
        <v>2885.6559999999999</v>
      </c>
      <c r="W831" s="25">
        <v>2673.0160000000001</v>
      </c>
      <c r="X831" s="25">
        <v>10366.233</v>
      </c>
      <c r="Y831" s="25">
        <v>6896.1819999999998</v>
      </c>
      <c r="Z831" s="25">
        <v>6750.5230000000001</v>
      </c>
      <c r="AA831" s="25">
        <v>4069.694</v>
      </c>
      <c r="AB831" s="25">
        <v>3605.8150000000001</v>
      </c>
      <c r="AC831" s="25">
        <v>2798.1089999999999</v>
      </c>
    </row>
    <row r="832" spans="1:29" x14ac:dyDescent="0.3">
      <c r="A832" s="3">
        <v>45027</v>
      </c>
      <c r="B832" s="4">
        <f t="shared" si="26"/>
        <v>2023</v>
      </c>
      <c r="C832" s="4">
        <f t="shared" si="27"/>
        <v>4</v>
      </c>
      <c r="D832" s="24">
        <v>3</v>
      </c>
      <c r="E832" s="24">
        <v>2</v>
      </c>
      <c r="F832" s="24">
        <v>9590</v>
      </c>
      <c r="G832" s="24">
        <v>5057</v>
      </c>
      <c r="H832" s="25">
        <v>3062.3739999999998</v>
      </c>
      <c r="I832" s="25">
        <v>512.46400000000006</v>
      </c>
      <c r="J832" s="24">
        <v>32890</v>
      </c>
      <c r="K832" s="24">
        <v>32813</v>
      </c>
      <c r="L832" s="25">
        <v>20145.616000000002</v>
      </c>
      <c r="M832" s="25">
        <v>13283.204</v>
      </c>
      <c r="N832" s="25">
        <v>4638.97</v>
      </c>
      <c r="O832" s="25">
        <v>4523.6959999999999</v>
      </c>
      <c r="P832" s="25">
        <v>4966.5789999999997</v>
      </c>
      <c r="Q832" s="25">
        <v>2679.9569999999999</v>
      </c>
      <c r="R832" s="25">
        <v>4424.9229999999998</v>
      </c>
      <c r="S832" s="25">
        <v>1092.134</v>
      </c>
      <c r="T832" s="25">
        <v>3496.8510000000001</v>
      </c>
      <c r="U832" s="25">
        <v>3145.6080000000002</v>
      </c>
      <c r="V832" s="25">
        <v>2888.8620000000001</v>
      </c>
      <c r="W832" s="25">
        <v>2676.4270000000001</v>
      </c>
      <c r="X832" s="25">
        <v>10370.605</v>
      </c>
      <c r="Y832" s="25">
        <v>6899.4049999999997</v>
      </c>
      <c r="Z832" s="25">
        <v>6751.9560000000001</v>
      </c>
      <c r="AA832" s="25">
        <v>4070.4760000000001</v>
      </c>
      <c r="AB832" s="25">
        <v>3608.7510000000002</v>
      </c>
      <c r="AC832" s="25">
        <v>2800.5279999999998</v>
      </c>
    </row>
    <row r="833" spans="1:29" x14ac:dyDescent="0.3">
      <c r="A833" s="3">
        <v>45028</v>
      </c>
      <c r="B833" s="4">
        <f t="shared" si="26"/>
        <v>2023</v>
      </c>
      <c r="C833" s="4">
        <f t="shared" si="27"/>
        <v>4</v>
      </c>
      <c r="D833" s="24">
        <v>3</v>
      </c>
      <c r="E833" s="24">
        <v>2</v>
      </c>
      <c r="F833" s="24">
        <v>9613</v>
      </c>
      <c r="G833" s="24">
        <v>5060</v>
      </c>
      <c r="H833" s="25">
        <v>3067.605</v>
      </c>
      <c r="I833" s="25">
        <v>513.28899999999999</v>
      </c>
      <c r="J833" s="24">
        <v>32902</v>
      </c>
      <c r="K833" s="24">
        <v>32824</v>
      </c>
      <c r="L833" s="25">
        <v>20170.741999999998</v>
      </c>
      <c r="M833" s="25">
        <v>13293.911</v>
      </c>
      <c r="N833" s="25">
        <v>4643.88</v>
      </c>
      <c r="O833" s="25">
        <v>4529.0039999999999</v>
      </c>
      <c r="P833" s="25">
        <v>4973.9690000000001</v>
      </c>
      <c r="Q833" s="25">
        <v>2684.0430000000001</v>
      </c>
      <c r="R833" s="25">
        <v>4428.7439999999997</v>
      </c>
      <c r="S833" s="25">
        <v>1096.3630000000001</v>
      </c>
      <c r="T833" s="25">
        <v>3502.5129999999999</v>
      </c>
      <c r="U833" s="25">
        <v>3150.424</v>
      </c>
      <c r="V833" s="25">
        <v>2892.5120000000002</v>
      </c>
      <c r="W833" s="25">
        <v>2680.1729999999998</v>
      </c>
      <c r="X833" s="25">
        <v>10379.593000000001</v>
      </c>
      <c r="Y833" s="25">
        <v>6905.518</v>
      </c>
      <c r="Z833" s="25">
        <v>6756.9639999999999</v>
      </c>
      <c r="AA833" s="25">
        <v>4073.3969999999999</v>
      </c>
      <c r="AB833" s="25">
        <v>3612.7310000000002</v>
      </c>
      <c r="AC833" s="25">
        <v>2803.69</v>
      </c>
    </row>
    <row r="834" spans="1:29" x14ac:dyDescent="0.3">
      <c r="A834" s="3">
        <v>45029</v>
      </c>
      <c r="B834" s="4">
        <f t="shared" si="26"/>
        <v>2023</v>
      </c>
      <c r="C834" s="4">
        <f t="shared" si="27"/>
        <v>4</v>
      </c>
      <c r="D834" s="24">
        <v>3</v>
      </c>
      <c r="E834" s="24">
        <v>2</v>
      </c>
      <c r="F834" s="24">
        <v>9642</v>
      </c>
      <c r="G834" s="24">
        <v>5069</v>
      </c>
      <c r="H834" s="25">
        <v>3073.0070000000001</v>
      </c>
      <c r="I834" s="25">
        <v>514.14300000000003</v>
      </c>
      <c r="J834" s="24">
        <v>32910</v>
      </c>
      <c r="K834" s="24">
        <v>32832</v>
      </c>
      <c r="L834" s="25">
        <v>20197.096000000001</v>
      </c>
      <c r="M834" s="25">
        <v>13312.525</v>
      </c>
      <c r="N834" s="25">
        <v>4648.9539999999997</v>
      </c>
      <c r="O834" s="25">
        <v>4534.7150000000001</v>
      </c>
      <c r="P834" s="25">
        <v>4981.8230000000003</v>
      </c>
      <c r="Q834" s="25">
        <v>2688.3960000000002</v>
      </c>
      <c r="R834" s="25">
        <v>4432.7160000000003</v>
      </c>
      <c r="S834" s="25">
        <v>1100.0239999999999</v>
      </c>
      <c r="T834" s="25">
        <v>3506.866</v>
      </c>
      <c r="U834" s="25">
        <v>3155.2190000000001</v>
      </c>
      <c r="V834" s="25">
        <v>2896.944</v>
      </c>
      <c r="W834" s="25">
        <v>2684.6030000000001</v>
      </c>
      <c r="X834" s="25">
        <v>10388.099</v>
      </c>
      <c r="Y834" s="25">
        <v>6911.7169999999996</v>
      </c>
      <c r="Z834" s="25">
        <v>6761.0529999999999</v>
      </c>
      <c r="AA834" s="25">
        <v>4076.1179999999999</v>
      </c>
      <c r="AB834" s="25">
        <v>3617.1379999999999</v>
      </c>
      <c r="AC834" s="25">
        <v>2807.1239999999998</v>
      </c>
    </row>
    <row r="835" spans="1:29" x14ac:dyDescent="0.3">
      <c r="A835" s="3">
        <v>45030</v>
      </c>
      <c r="B835" s="4">
        <f t="shared" si="26"/>
        <v>2023</v>
      </c>
      <c r="C835" s="4">
        <f t="shared" si="27"/>
        <v>4</v>
      </c>
      <c r="D835" s="24">
        <v>3</v>
      </c>
      <c r="E835" s="24">
        <v>2</v>
      </c>
      <c r="F835" s="24">
        <v>9678</v>
      </c>
      <c r="G835" s="24">
        <v>5092</v>
      </c>
      <c r="H835" s="25">
        <v>3078.319</v>
      </c>
      <c r="I835" s="25">
        <v>514.98500000000001</v>
      </c>
      <c r="J835" s="24">
        <v>32915</v>
      </c>
      <c r="K835" s="24">
        <v>32838</v>
      </c>
      <c r="L835" s="25">
        <v>20224.691999999999</v>
      </c>
      <c r="M835" s="25">
        <v>13330.562</v>
      </c>
      <c r="N835" s="25">
        <v>4654.5630000000001</v>
      </c>
      <c r="O835" s="25">
        <v>4540.9340000000002</v>
      </c>
      <c r="P835" s="25">
        <v>4989.5379999999996</v>
      </c>
      <c r="Q835" s="25">
        <v>2692.645</v>
      </c>
      <c r="R835" s="25">
        <v>4436.7579999999998</v>
      </c>
      <c r="S835" s="25">
        <v>1102.1590000000001</v>
      </c>
      <c r="T835" s="25">
        <v>3514.0390000000002</v>
      </c>
      <c r="U835" s="25">
        <v>3160.6559999999999</v>
      </c>
      <c r="V835" s="25">
        <v>2901.3440000000001</v>
      </c>
      <c r="W835" s="25">
        <v>2689.0010000000002</v>
      </c>
      <c r="X835" s="25">
        <v>10395.628000000001</v>
      </c>
      <c r="Y835" s="25">
        <v>6917.36</v>
      </c>
      <c r="Z835" s="25">
        <v>6764.3490000000002</v>
      </c>
      <c r="AA835" s="25">
        <v>4078.201</v>
      </c>
      <c r="AB835" s="25">
        <v>3621.3649999999998</v>
      </c>
      <c r="AC835" s="25">
        <v>2810.6610000000001</v>
      </c>
    </row>
    <row r="836" spans="1:29" x14ac:dyDescent="0.3">
      <c r="A836" s="3">
        <v>45031</v>
      </c>
      <c r="B836" s="4">
        <f t="shared" si="26"/>
        <v>2023</v>
      </c>
      <c r="C836" s="4">
        <f t="shared" si="27"/>
        <v>4</v>
      </c>
      <c r="D836" s="24">
        <v>3</v>
      </c>
      <c r="E836" s="24">
        <v>2</v>
      </c>
      <c r="F836" s="24">
        <v>9702</v>
      </c>
      <c r="G836" s="24">
        <v>5111</v>
      </c>
      <c r="H836" s="25">
        <v>3083.1909999999998</v>
      </c>
      <c r="I836" s="25">
        <v>515.76499999999999</v>
      </c>
      <c r="J836" s="24">
        <v>32926</v>
      </c>
      <c r="K836" s="24">
        <v>32848</v>
      </c>
      <c r="L836" s="25">
        <v>20249.128000000001</v>
      </c>
      <c r="M836" s="25">
        <v>13346.355</v>
      </c>
      <c r="N836" s="25">
        <v>4659.5720000000001</v>
      </c>
      <c r="O836" s="25">
        <v>4546.5280000000002</v>
      </c>
      <c r="P836" s="25">
        <v>4997.04</v>
      </c>
      <c r="Q836" s="25">
        <v>2696.7979999999998</v>
      </c>
      <c r="R836" s="25">
        <v>4440.7449999999999</v>
      </c>
      <c r="S836" s="25">
        <v>1104.2539999999999</v>
      </c>
      <c r="T836" s="25">
        <v>3519.2350000000001</v>
      </c>
      <c r="U836" s="25">
        <v>3165.489</v>
      </c>
      <c r="V836" s="25">
        <v>2904.3939999999998</v>
      </c>
      <c r="W836" s="25">
        <v>2692.4549999999999</v>
      </c>
      <c r="X836" s="25">
        <v>10405.552</v>
      </c>
      <c r="Y836" s="25">
        <v>6924.5640000000003</v>
      </c>
      <c r="Z836" s="25">
        <v>6769.2439999999997</v>
      </c>
      <c r="AA836" s="25">
        <v>4081.239</v>
      </c>
      <c r="AB836" s="25">
        <v>3626.3939999999998</v>
      </c>
      <c r="AC836" s="25">
        <v>2814.7979999999998</v>
      </c>
    </row>
    <row r="837" spans="1:29" x14ac:dyDescent="0.3">
      <c r="A837" s="3">
        <v>45032</v>
      </c>
      <c r="B837" s="4">
        <f t="shared" si="26"/>
        <v>2023</v>
      </c>
      <c r="C837" s="4">
        <f t="shared" si="27"/>
        <v>4</v>
      </c>
      <c r="D837" s="24">
        <v>3</v>
      </c>
      <c r="E837" s="24">
        <v>2</v>
      </c>
      <c r="F837" s="24">
        <v>9726</v>
      </c>
      <c r="G837" s="24">
        <v>5117</v>
      </c>
      <c r="H837" s="25">
        <v>3087.134</v>
      </c>
      <c r="I837" s="25">
        <v>516.43299999999999</v>
      </c>
      <c r="J837" s="24">
        <v>32949</v>
      </c>
      <c r="K837" s="24">
        <v>32872</v>
      </c>
      <c r="L837" s="25">
        <v>20274.036</v>
      </c>
      <c r="M837" s="25">
        <v>13360.353999999999</v>
      </c>
      <c r="N837" s="25">
        <v>4664.1360000000004</v>
      </c>
      <c r="O837" s="25">
        <v>4551.4549999999999</v>
      </c>
      <c r="P837" s="25">
        <v>5004.66</v>
      </c>
      <c r="Q837" s="25">
        <v>2700.9960000000001</v>
      </c>
      <c r="R837" s="25">
        <v>4447.7079999999996</v>
      </c>
      <c r="S837" s="25">
        <v>1105.5930000000001</v>
      </c>
      <c r="T837" s="25">
        <v>3523.0990000000002</v>
      </c>
      <c r="U837" s="25">
        <v>3169.2429999999999</v>
      </c>
      <c r="V837" s="25">
        <v>2906.6469999999999</v>
      </c>
      <c r="W837" s="25">
        <v>2695.0079999999998</v>
      </c>
      <c r="X837" s="25">
        <v>10422.696</v>
      </c>
      <c r="Y837" s="25">
        <v>6936.0020000000004</v>
      </c>
      <c r="Z837" s="25">
        <v>6780.5020000000004</v>
      </c>
      <c r="AA837" s="25">
        <v>4088.0279999999998</v>
      </c>
      <c r="AB837" s="25">
        <v>3632.2620000000002</v>
      </c>
      <c r="AC837" s="25">
        <v>2819.3960000000002</v>
      </c>
    </row>
    <row r="838" spans="1:29" x14ac:dyDescent="0.3">
      <c r="A838" s="3">
        <v>45033</v>
      </c>
      <c r="B838" s="4">
        <f t="shared" si="26"/>
        <v>2023</v>
      </c>
      <c r="C838" s="4">
        <f t="shared" si="27"/>
        <v>4</v>
      </c>
      <c r="D838" s="24">
        <v>3</v>
      </c>
      <c r="E838" s="24">
        <v>2</v>
      </c>
      <c r="F838" s="24">
        <v>9751</v>
      </c>
      <c r="G838" s="24">
        <v>5125</v>
      </c>
      <c r="H838" s="25">
        <v>3091.0889999999999</v>
      </c>
      <c r="I838" s="25">
        <v>517.11300000000006</v>
      </c>
      <c r="J838" s="24">
        <v>32973</v>
      </c>
      <c r="K838" s="24">
        <v>32896</v>
      </c>
      <c r="L838" s="25">
        <v>20298.182000000001</v>
      </c>
      <c r="M838" s="25">
        <v>13374.277</v>
      </c>
      <c r="N838" s="25">
        <v>4668.4759999999997</v>
      </c>
      <c r="O838" s="25">
        <v>4556.174</v>
      </c>
      <c r="P838" s="25">
        <v>5012.5940000000001</v>
      </c>
      <c r="Q838" s="25">
        <v>2705.3679999999999</v>
      </c>
      <c r="R838" s="25">
        <v>4452.9279999999999</v>
      </c>
      <c r="S838" s="25">
        <v>1107.403</v>
      </c>
      <c r="T838" s="25">
        <v>3527.0120000000002</v>
      </c>
      <c r="U838" s="25">
        <v>3173.0340000000001</v>
      </c>
      <c r="V838" s="25">
        <v>2909.6990000000001</v>
      </c>
      <c r="W838" s="25">
        <v>2697.9749999999999</v>
      </c>
      <c r="X838" s="25">
        <v>10440.037</v>
      </c>
      <c r="Y838" s="25">
        <v>6947.607</v>
      </c>
      <c r="Z838" s="25">
        <v>6791.8869999999997</v>
      </c>
      <c r="AA838" s="25">
        <v>4094.9540000000002</v>
      </c>
      <c r="AB838" s="25">
        <v>3638.2020000000002</v>
      </c>
      <c r="AC838" s="25">
        <v>2824.0219999999999</v>
      </c>
    </row>
    <row r="839" spans="1:29" x14ac:dyDescent="0.3">
      <c r="A839" s="3">
        <v>45034</v>
      </c>
      <c r="B839" s="4">
        <f t="shared" si="26"/>
        <v>2023</v>
      </c>
      <c r="C839" s="4">
        <f t="shared" si="27"/>
        <v>4</v>
      </c>
      <c r="D839" s="24">
        <v>3</v>
      </c>
      <c r="E839" s="24">
        <v>2</v>
      </c>
      <c r="F839" s="24">
        <v>9779</v>
      </c>
      <c r="G839" s="24">
        <v>5131</v>
      </c>
      <c r="H839" s="25">
        <v>3094.607</v>
      </c>
      <c r="I839" s="25">
        <v>517.75400000000002</v>
      </c>
      <c r="J839" s="24">
        <v>32996</v>
      </c>
      <c r="K839" s="24">
        <v>32919</v>
      </c>
      <c r="L839" s="25">
        <v>20324.126</v>
      </c>
      <c r="M839" s="25">
        <v>13388.735000000001</v>
      </c>
      <c r="N839" s="25">
        <v>4672.1279999999997</v>
      </c>
      <c r="O839" s="25">
        <v>4559.99</v>
      </c>
      <c r="P839" s="25">
        <v>5020.21</v>
      </c>
      <c r="Q839" s="25">
        <v>2709.5740000000001</v>
      </c>
      <c r="R839" s="25">
        <v>4459.6000000000004</v>
      </c>
      <c r="S839" s="25">
        <v>1108.72</v>
      </c>
      <c r="T839" s="25">
        <v>3531.1469999999999</v>
      </c>
      <c r="U839" s="25">
        <v>3177.085</v>
      </c>
      <c r="V839" s="25">
        <v>2913.9450000000002</v>
      </c>
      <c r="W839" s="25">
        <v>2701.7559999999999</v>
      </c>
      <c r="X839" s="25">
        <v>10457.125</v>
      </c>
      <c r="Y839" s="25">
        <v>6959.1019999999999</v>
      </c>
      <c r="Z839" s="25">
        <v>6803.1229999999996</v>
      </c>
      <c r="AA839" s="25">
        <v>4101.8379999999997</v>
      </c>
      <c r="AB839" s="25">
        <v>3644.0459999999998</v>
      </c>
      <c r="AC839" s="25">
        <v>2828.585</v>
      </c>
    </row>
    <row r="840" spans="1:29" x14ac:dyDescent="0.3">
      <c r="A840" s="3">
        <v>45035</v>
      </c>
      <c r="B840" s="4">
        <f t="shared" si="26"/>
        <v>2023</v>
      </c>
      <c r="C840" s="4">
        <f t="shared" si="27"/>
        <v>4</v>
      </c>
      <c r="D840" s="24">
        <v>3</v>
      </c>
      <c r="E840" s="24">
        <v>2</v>
      </c>
      <c r="F840" s="24">
        <v>9803</v>
      </c>
      <c r="G840" s="24">
        <v>5135</v>
      </c>
      <c r="H840" s="25">
        <v>3098.2779999999998</v>
      </c>
      <c r="I840" s="25">
        <v>518.42899999999997</v>
      </c>
      <c r="J840" s="24">
        <v>33021</v>
      </c>
      <c r="K840" s="24">
        <v>32943</v>
      </c>
      <c r="L840" s="25">
        <v>20349.491999999998</v>
      </c>
      <c r="M840" s="25">
        <v>13402.95</v>
      </c>
      <c r="N840" s="25">
        <v>4675.6289999999999</v>
      </c>
      <c r="O840" s="25">
        <v>4563.6409999999996</v>
      </c>
      <c r="P840" s="25">
        <v>5028.2619999999997</v>
      </c>
      <c r="Q840" s="25">
        <v>2713.9929999999999</v>
      </c>
      <c r="R840" s="25">
        <v>4465.0529999999999</v>
      </c>
      <c r="S840" s="25">
        <v>1110.529</v>
      </c>
      <c r="T840" s="25">
        <v>3534.9740000000002</v>
      </c>
      <c r="U840" s="25">
        <v>3180.933</v>
      </c>
      <c r="V840" s="25">
        <v>2918.7930000000001</v>
      </c>
      <c r="W840" s="25">
        <v>2705.9740000000002</v>
      </c>
      <c r="X840" s="25">
        <v>10474.41</v>
      </c>
      <c r="Y840" s="25">
        <v>6970.6350000000002</v>
      </c>
      <c r="Z840" s="25">
        <v>6814.3819999999996</v>
      </c>
      <c r="AA840" s="25">
        <v>4108.6189999999997</v>
      </c>
      <c r="AB840" s="25">
        <v>3650.05</v>
      </c>
      <c r="AC840" s="25">
        <v>2833.2840000000001</v>
      </c>
    </row>
    <row r="841" spans="1:29" x14ac:dyDescent="0.3">
      <c r="A841" s="3">
        <v>45036</v>
      </c>
      <c r="B841" s="4">
        <f t="shared" si="26"/>
        <v>2023</v>
      </c>
      <c r="C841" s="4">
        <f t="shared" si="27"/>
        <v>4</v>
      </c>
      <c r="D841" s="24">
        <v>3</v>
      </c>
      <c r="E841" s="24">
        <v>2</v>
      </c>
      <c r="F841" s="24">
        <v>9827</v>
      </c>
      <c r="G841" s="24">
        <v>5139</v>
      </c>
      <c r="H841" s="25">
        <v>3101.9839999999999</v>
      </c>
      <c r="I841" s="25">
        <v>519.1</v>
      </c>
      <c r="J841" s="24">
        <v>33044</v>
      </c>
      <c r="K841" s="24">
        <v>32967</v>
      </c>
      <c r="L841" s="25">
        <v>20375.198</v>
      </c>
      <c r="M841" s="25">
        <v>13417.285</v>
      </c>
      <c r="N841" s="25">
        <v>4679.37</v>
      </c>
      <c r="O841" s="25">
        <v>4567.5479999999998</v>
      </c>
      <c r="P841" s="25">
        <v>5035.9409999999998</v>
      </c>
      <c r="Q841" s="25">
        <v>2718.1979999999999</v>
      </c>
      <c r="R841" s="25">
        <v>4471.2430000000004</v>
      </c>
      <c r="S841" s="25">
        <v>1112.011</v>
      </c>
      <c r="T841" s="25">
        <v>3538.732</v>
      </c>
      <c r="U841" s="25">
        <v>3184.6750000000002</v>
      </c>
      <c r="V841" s="25">
        <v>2923.4369999999999</v>
      </c>
      <c r="W841" s="25">
        <v>2710.0360000000001</v>
      </c>
      <c r="X841" s="25">
        <v>10490.788</v>
      </c>
      <c r="Y841" s="25">
        <v>6981.4080000000004</v>
      </c>
      <c r="Z841" s="25">
        <v>6824.9</v>
      </c>
      <c r="AA841" s="25">
        <v>4114.7659999999996</v>
      </c>
      <c r="AB841" s="25">
        <v>3655.8989999999999</v>
      </c>
      <c r="AC841" s="25">
        <v>2837.8609999999999</v>
      </c>
    </row>
    <row r="842" spans="1:29" x14ac:dyDescent="0.3">
      <c r="A842" s="3">
        <v>45037</v>
      </c>
      <c r="B842" s="4">
        <f t="shared" si="26"/>
        <v>2023</v>
      </c>
      <c r="C842" s="4">
        <f t="shared" si="27"/>
        <v>4</v>
      </c>
      <c r="D842" s="24">
        <v>3</v>
      </c>
      <c r="E842" s="24">
        <v>2</v>
      </c>
      <c r="F842" s="24">
        <v>9850</v>
      </c>
      <c r="G842" s="24">
        <v>5142</v>
      </c>
      <c r="H842" s="25">
        <v>3105.701</v>
      </c>
      <c r="I842" s="25">
        <v>519.77499999999998</v>
      </c>
      <c r="J842" s="24">
        <v>33068</v>
      </c>
      <c r="K842" s="24">
        <v>32990</v>
      </c>
      <c r="L842" s="25">
        <v>20401.735000000001</v>
      </c>
      <c r="M842" s="25">
        <v>13431.92</v>
      </c>
      <c r="N842" s="25">
        <v>4683.4080000000004</v>
      </c>
      <c r="O842" s="25">
        <v>4571.7219999999998</v>
      </c>
      <c r="P842" s="25">
        <v>5043.7489999999998</v>
      </c>
      <c r="Q842" s="25">
        <v>2722.5569999999998</v>
      </c>
      <c r="R842" s="25">
        <v>4478.8860000000004</v>
      </c>
      <c r="S842" s="25">
        <v>1113.1110000000001</v>
      </c>
      <c r="T842" s="25">
        <v>3542.527</v>
      </c>
      <c r="U842" s="25">
        <v>3188.4560000000001</v>
      </c>
      <c r="V842" s="25">
        <v>2927.0540000000001</v>
      </c>
      <c r="W842" s="25">
        <v>2713.5189999999998</v>
      </c>
      <c r="X842" s="25">
        <v>10507.107</v>
      </c>
      <c r="Y842" s="25">
        <v>6992.1639999999998</v>
      </c>
      <c r="Z842" s="25">
        <v>6835.3779999999997</v>
      </c>
      <c r="AA842" s="25">
        <v>4120.8999999999996</v>
      </c>
      <c r="AB842" s="25">
        <v>3661.723</v>
      </c>
      <c r="AC842" s="25">
        <v>2842.431</v>
      </c>
    </row>
    <row r="843" spans="1:29" x14ac:dyDescent="0.3">
      <c r="A843" s="3">
        <v>45038</v>
      </c>
      <c r="B843" s="4">
        <f t="shared" si="26"/>
        <v>2023</v>
      </c>
      <c r="C843" s="4">
        <f t="shared" si="27"/>
        <v>4</v>
      </c>
      <c r="D843" s="24">
        <v>3</v>
      </c>
      <c r="E843" s="24">
        <v>2</v>
      </c>
      <c r="F843" s="24">
        <v>9874</v>
      </c>
      <c r="G843" s="24">
        <v>5145</v>
      </c>
      <c r="H843" s="25">
        <v>3109.2919999999999</v>
      </c>
      <c r="I843" s="25">
        <v>520.43299999999999</v>
      </c>
      <c r="J843" s="24">
        <v>33091</v>
      </c>
      <c r="K843" s="24">
        <v>33014</v>
      </c>
      <c r="L843" s="25">
        <v>20424.900000000001</v>
      </c>
      <c r="M843" s="25">
        <v>13444.999</v>
      </c>
      <c r="N843" s="25">
        <v>4687.4629999999997</v>
      </c>
      <c r="O843" s="25">
        <v>4576.0249999999996</v>
      </c>
      <c r="P843" s="25">
        <v>5051.5379999999996</v>
      </c>
      <c r="Q843" s="25">
        <v>2726.9029999999998</v>
      </c>
      <c r="R843" s="25">
        <v>4483.5929999999998</v>
      </c>
      <c r="S843" s="25">
        <v>1115.018</v>
      </c>
      <c r="T843" s="25">
        <v>3546.5259999999998</v>
      </c>
      <c r="U843" s="25">
        <v>3192.3209999999999</v>
      </c>
      <c r="V843" s="25">
        <v>2929.9639999999999</v>
      </c>
      <c r="W843" s="25">
        <v>2716.0680000000002</v>
      </c>
      <c r="X843" s="25">
        <v>10523.566999999999</v>
      </c>
      <c r="Y843" s="25">
        <v>7003.1689999999999</v>
      </c>
      <c r="Z843" s="25">
        <v>6846.0050000000001</v>
      </c>
      <c r="AA843" s="25">
        <v>4127.2560000000003</v>
      </c>
      <c r="AB843" s="25">
        <v>3667.6019999999999</v>
      </c>
      <c r="AC843" s="25">
        <v>2847.0329999999999</v>
      </c>
    </row>
    <row r="844" spans="1:29" x14ac:dyDescent="0.3">
      <c r="A844" s="3">
        <v>45039</v>
      </c>
      <c r="B844" s="4">
        <f t="shared" si="26"/>
        <v>2023</v>
      </c>
      <c r="C844" s="4">
        <f t="shared" si="27"/>
        <v>4</v>
      </c>
      <c r="D844" s="24">
        <v>3</v>
      </c>
      <c r="E844" s="24">
        <v>2</v>
      </c>
      <c r="F844" s="24">
        <v>9901</v>
      </c>
      <c r="G844" s="24">
        <v>5149</v>
      </c>
      <c r="H844" s="25">
        <v>3112.8359999999998</v>
      </c>
      <c r="I844" s="25">
        <v>521.08799999999997</v>
      </c>
      <c r="J844" s="24">
        <v>33115</v>
      </c>
      <c r="K844" s="24">
        <v>33038</v>
      </c>
      <c r="L844" s="25">
        <v>20452.514999999999</v>
      </c>
      <c r="M844" s="25">
        <v>13459.468999999999</v>
      </c>
      <c r="N844" s="25">
        <v>4691.5609999999997</v>
      </c>
      <c r="O844" s="25">
        <v>4580.2790000000005</v>
      </c>
      <c r="P844" s="25">
        <v>5059.34</v>
      </c>
      <c r="Q844" s="25">
        <v>2731.2080000000001</v>
      </c>
      <c r="R844" s="25">
        <v>4492.24</v>
      </c>
      <c r="S844" s="25">
        <v>1115.876</v>
      </c>
      <c r="T844" s="25">
        <v>3550.587</v>
      </c>
      <c r="U844" s="25">
        <v>3196.2350000000001</v>
      </c>
      <c r="V844" s="25">
        <v>2933.3560000000002</v>
      </c>
      <c r="W844" s="25">
        <v>2718.96</v>
      </c>
      <c r="X844" s="25">
        <v>10540.155000000001</v>
      </c>
      <c r="Y844" s="25">
        <v>7014.1130000000003</v>
      </c>
      <c r="Z844" s="25">
        <v>6856.6390000000001</v>
      </c>
      <c r="AA844" s="25">
        <v>4133.5519999999997</v>
      </c>
      <c r="AB844" s="25">
        <v>3673.473</v>
      </c>
      <c r="AC844" s="25">
        <v>2851.6239999999998</v>
      </c>
    </row>
    <row r="845" spans="1:29" x14ac:dyDescent="0.3">
      <c r="A845" s="3">
        <v>45040</v>
      </c>
      <c r="B845" s="4">
        <f t="shared" si="26"/>
        <v>2023</v>
      </c>
      <c r="C845" s="4">
        <f t="shared" si="27"/>
        <v>4</v>
      </c>
      <c r="D845" s="24">
        <v>3</v>
      </c>
      <c r="E845" s="24">
        <v>2</v>
      </c>
      <c r="F845" s="24">
        <v>9925</v>
      </c>
      <c r="G845" s="24">
        <v>5151</v>
      </c>
      <c r="H845" s="25">
        <v>3116.7150000000001</v>
      </c>
      <c r="I845" s="25">
        <v>521.779</v>
      </c>
      <c r="J845" s="24">
        <v>33139</v>
      </c>
      <c r="K845" s="24">
        <v>33062</v>
      </c>
      <c r="L845" s="25">
        <v>20477.575000000001</v>
      </c>
      <c r="M845" s="25">
        <v>13473.569</v>
      </c>
      <c r="N845" s="25">
        <v>4695.7820000000002</v>
      </c>
      <c r="O845" s="25">
        <v>4584.7420000000002</v>
      </c>
      <c r="P845" s="25">
        <v>5067.3329999999996</v>
      </c>
      <c r="Q845" s="25">
        <v>2735.6210000000001</v>
      </c>
      <c r="R845" s="25">
        <v>4497.0320000000002</v>
      </c>
      <c r="S845" s="25">
        <v>1117.818</v>
      </c>
      <c r="T845" s="25">
        <v>3554.6120000000001</v>
      </c>
      <c r="U845" s="25">
        <v>3200.0830000000001</v>
      </c>
      <c r="V845" s="25">
        <v>2937.6950000000002</v>
      </c>
      <c r="W845" s="25">
        <v>2722.2620000000002</v>
      </c>
      <c r="X845" s="25">
        <v>10557.28</v>
      </c>
      <c r="Y845" s="25">
        <v>7025.4319999999998</v>
      </c>
      <c r="Z845" s="25">
        <v>6867.74</v>
      </c>
      <c r="AA845" s="25">
        <v>4140.1499999999996</v>
      </c>
      <c r="AB845" s="25">
        <v>3679.48</v>
      </c>
      <c r="AC845" s="25">
        <v>2856.29</v>
      </c>
    </row>
    <row r="846" spans="1:29" x14ac:dyDescent="0.3">
      <c r="A846" s="3">
        <v>45041</v>
      </c>
      <c r="B846" s="4">
        <f t="shared" si="26"/>
        <v>2023</v>
      </c>
      <c r="C846" s="4">
        <f t="shared" si="27"/>
        <v>4</v>
      </c>
      <c r="D846" s="24">
        <v>3</v>
      </c>
      <c r="E846" s="24">
        <v>2</v>
      </c>
      <c r="F846" s="24">
        <v>9949</v>
      </c>
      <c r="G846" s="24">
        <v>5152</v>
      </c>
      <c r="H846" s="25">
        <v>3120.5030000000002</v>
      </c>
      <c r="I846" s="25">
        <v>522.44799999999998</v>
      </c>
      <c r="J846" s="24">
        <v>33163</v>
      </c>
      <c r="K846" s="24">
        <v>33085</v>
      </c>
      <c r="L846" s="25">
        <v>20503.988000000001</v>
      </c>
      <c r="M846" s="25">
        <v>13486.703</v>
      </c>
      <c r="N846" s="25">
        <v>4699.9409999999998</v>
      </c>
      <c r="O846" s="25">
        <v>4589.1090000000004</v>
      </c>
      <c r="P846" s="25">
        <v>5075.0280000000002</v>
      </c>
      <c r="Q846" s="25">
        <v>2739.8240000000001</v>
      </c>
      <c r="R846" s="25">
        <v>4505.2330000000002</v>
      </c>
      <c r="S846" s="25">
        <v>1119.4680000000001</v>
      </c>
      <c r="T846" s="25">
        <v>3558.6590000000001</v>
      </c>
      <c r="U846" s="25">
        <v>3203.8519999999999</v>
      </c>
      <c r="V846" s="25">
        <v>2940.3649999999998</v>
      </c>
      <c r="W846" s="25">
        <v>2724.6959999999999</v>
      </c>
      <c r="X846" s="25">
        <v>10573.752</v>
      </c>
      <c r="Y846" s="25">
        <v>7036.4750000000004</v>
      </c>
      <c r="Z846" s="25">
        <v>6878.5429999999997</v>
      </c>
      <c r="AA846" s="25">
        <v>4146.7520000000004</v>
      </c>
      <c r="AB846" s="25">
        <v>3685.1320000000001</v>
      </c>
      <c r="AC846" s="25">
        <v>2860.6790000000001</v>
      </c>
    </row>
    <row r="847" spans="1:29" x14ac:dyDescent="0.3">
      <c r="A847" s="3">
        <v>45042</v>
      </c>
      <c r="B847" s="4">
        <f t="shared" si="26"/>
        <v>2023</v>
      </c>
      <c r="C847" s="4">
        <f t="shared" si="27"/>
        <v>4</v>
      </c>
      <c r="D847" s="24">
        <v>3</v>
      </c>
      <c r="E847" s="24">
        <v>2</v>
      </c>
      <c r="F847" s="24">
        <v>9972</v>
      </c>
      <c r="G847" s="24">
        <v>5153</v>
      </c>
      <c r="H847" s="25">
        <v>3124.3440000000001</v>
      </c>
      <c r="I847" s="25">
        <v>523.11500000000001</v>
      </c>
      <c r="J847" s="24">
        <v>33186</v>
      </c>
      <c r="K847" s="24">
        <v>33109</v>
      </c>
      <c r="L847" s="25">
        <v>20527.984</v>
      </c>
      <c r="M847" s="25">
        <v>13498.302</v>
      </c>
      <c r="N847" s="25">
        <v>4704.1130000000003</v>
      </c>
      <c r="O847" s="25">
        <v>4593.5429999999997</v>
      </c>
      <c r="P847" s="25">
        <v>5082.4830000000002</v>
      </c>
      <c r="Q847" s="25">
        <v>2743.8879999999999</v>
      </c>
      <c r="R847" s="25">
        <v>4510.6469999999999</v>
      </c>
      <c r="S847" s="25">
        <v>1123.136</v>
      </c>
      <c r="T847" s="25">
        <v>3563.2669999999998</v>
      </c>
      <c r="U847" s="25">
        <v>3207.91</v>
      </c>
      <c r="V847" s="25">
        <v>2943.02</v>
      </c>
      <c r="W847" s="25">
        <v>2727.386</v>
      </c>
      <c r="X847" s="25">
        <v>10590.746999999999</v>
      </c>
      <c r="Y847" s="25">
        <v>7047.8829999999998</v>
      </c>
      <c r="Z847" s="25">
        <v>6889.6859999999997</v>
      </c>
      <c r="AA847" s="25">
        <v>4153.5659999999998</v>
      </c>
      <c r="AB847" s="25">
        <v>3690.9760000000001</v>
      </c>
      <c r="AC847" s="25">
        <v>2865.2310000000002</v>
      </c>
    </row>
    <row r="848" spans="1:29" x14ac:dyDescent="0.3">
      <c r="A848" s="3">
        <v>45043</v>
      </c>
      <c r="B848" s="4">
        <f t="shared" si="26"/>
        <v>2023</v>
      </c>
      <c r="C848" s="4">
        <f t="shared" si="27"/>
        <v>4</v>
      </c>
      <c r="D848" s="24">
        <v>3</v>
      </c>
      <c r="E848" s="24">
        <v>2</v>
      </c>
      <c r="F848" s="24">
        <v>10004</v>
      </c>
      <c r="G848" s="24">
        <v>5162</v>
      </c>
      <c r="H848" s="25">
        <v>3128.4059999999999</v>
      </c>
      <c r="I848" s="25">
        <v>523.822</v>
      </c>
      <c r="J848" s="24">
        <v>33210</v>
      </c>
      <c r="K848" s="24">
        <v>33132</v>
      </c>
      <c r="L848" s="25">
        <v>20558.222000000002</v>
      </c>
      <c r="M848" s="25">
        <v>13513.662</v>
      </c>
      <c r="N848" s="25">
        <v>4709.2569999999996</v>
      </c>
      <c r="O848" s="25">
        <v>4598.915</v>
      </c>
      <c r="P848" s="25">
        <v>5090.2460000000001</v>
      </c>
      <c r="Q848" s="25">
        <v>2748.107</v>
      </c>
      <c r="R848" s="25">
        <v>4518.7280000000001</v>
      </c>
      <c r="S848" s="25">
        <v>1126.201</v>
      </c>
      <c r="T848" s="25">
        <v>3568.6869999999999</v>
      </c>
      <c r="U848" s="25">
        <v>3212.7020000000002</v>
      </c>
      <c r="V848" s="25">
        <v>2947.2429999999999</v>
      </c>
      <c r="W848" s="25">
        <v>2731.4470000000001</v>
      </c>
      <c r="X848" s="25">
        <v>10607.714</v>
      </c>
      <c r="Y848" s="25">
        <v>7059.2129999999997</v>
      </c>
      <c r="Z848" s="25">
        <v>6900.86</v>
      </c>
      <c r="AA848" s="25">
        <v>4160.3429999999998</v>
      </c>
      <c r="AB848" s="25">
        <v>3693.752</v>
      </c>
      <c r="AC848" s="25">
        <v>2869.7429999999999</v>
      </c>
    </row>
    <row r="849" spans="1:29" x14ac:dyDescent="0.3">
      <c r="A849" s="3">
        <v>45044</v>
      </c>
      <c r="B849" s="4">
        <f t="shared" si="26"/>
        <v>2023</v>
      </c>
      <c r="C849" s="4">
        <f t="shared" si="27"/>
        <v>4</v>
      </c>
      <c r="D849" s="24">
        <v>3</v>
      </c>
      <c r="E849" s="24">
        <v>2</v>
      </c>
      <c r="F849" s="24">
        <v>10033</v>
      </c>
      <c r="G849" s="24">
        <v>5166</v>
      </c>
      <c r="H849" s="25">
        <v>3132.694</v>
      </c>
      <c r="I849" s="25">
        <v>524.55799999999999</v>
      </c>
      <c r="J849" s="24">
        <v>33234</v>
      </c>
      <c r="K849" s="24">
        <v>33157</v>
      </c>
      <c r="L849" s="25">
        <v>20586.482</v>
      </c>
      <c r="M849" s="25">
        <v>13527.919</v>
      </c>
      <c r="N849" s="25">
        <v>4715.4840000000004</v>
      </c>
      <c r="O849" s="25">
        <v>4605.3159999999998</v>
      </c>
      <c r="P849" s="25">
        <v>5098.2610000000004</v>
      </c>
      <c r="Q849" s="25">
        <v>2752.45</v>
      </c>
      <c r="R849" s="25">
        <v>4524.9750000000004</v>
      </c>
      <c r="S849" s="25">
        <v>1129.9110000000001</v>
      </c>
      <c r="T849" s="25">
        <v>3572.5219999999999</v>
      </c>
      <c r="U849" s="25">
        <v>3216.0050000000001</v>
      </c>
      <c r="V849" s="25">
        <v>2951.5709999999999</v>
      </c>
      <c r="W849" s="25">
        <v>2735.3739999999998</v>
      </c>
      <c r="X849" s="25">
        <v>10625.422</v>
      </c>
      <c r="Y849" s="25">
        <v>7071.0950000000003</v>
      </c>
      <c r="Z849" s="25">
        <v>6912.5119999999997</v>
      </c>
      <c r="AA849" s="25">
        <v>4167.4480000000003</v>
      </c>
      <c r="AB849" s="25">
        <v>3702.7860000000001</v>
      </c>
      <c r="AC849" s="25">
        <v>2874.4540000000002</v>
      </c>
    </row>
    <row r="850" spans="1:29" x14ac:dyDescent="0.3">
      <c r="A850" s="3">
        <v>45045</v>
      </c>
      <c r="B850" s="4">
        <f t="shared" si="26"/>
        <v>2023</v>
      </c>
      <c r="C850" s="4">
        <f t="shared" si="27"/>
        <v>4</v>
      </c>
      <c r="D850" s="24">
        <v>3</v>
      </c>
      <c r="E850" s="24">
        <v>2</v>
      </c>
      <c r="F850" s="24">
        <v>10065</v>
      </c>
      <c r="G850" s="24">
        <v>5174</v>
      </c>
      <c r="H850" s="25">
        <v>3136.748</v>
      </c>
      <c r="I850" s="25">
        <v>525.26400000000001</v>
      </c>
      <c r="J850" s="24">
        <v>33258</v>
      </c>
      <c r="K850" s="24">
        <v>33181</v>
      </c>
      <c r="L850" s="25">
        <v>20615.612000000001</v>
      </c>
      <c r="M850" s="25">
        <v>13541.913</v>
      </c>
      <c r="N850" s="25">
        <v>4721.6350000000002</v>
      </c>
      <c r="O850" s="25">
        <v>4611.5870000000004</v>
      </c>
      <c r="P850" s="25">
        <v>5105.93</v>
      </c>
      <c r="Q850" s="25">
        <v>2756.6640000000002</v>
      </c>
      <c r="R850" s="25">
        <v>4533.4620000000004</v>
      </c>
      <c r="S850" s="25">
        <v>1132.8140000000001</v>
      </c>
      <c r="T850" s="25">
        <v>3576.1320000000001</v>
      </c>
      <c r="U850" s="25">
        <v>3219.1210000000001</v>
      </c>
      <c r="V850" s="25">
        <v>2955.2510000000002</v>
      </c>
      <c r="W850" s="25">
        <v>2738.7939999999999</v>
      </c>
      <c r="X850" s="25">
        <v>10642.62</v>
      </c>
      <c r="Y850" s="25">
        <v>7082.6769999999997</v>
      </c>
      <c r="Z850" s="25">
        <v>6923.808</v>
      </c>
      <c r="AA850" s="25">
        <v>4174.3819999999996</v>
      </c>
      <c r="AB850" s="25">
        <v>3708.674</v>
      </c>
      <c r="AC850" s="25">
        <v>2879.0540000000001</v>
      </c>
    </row>
    <row r="851" spans="1:29" x14ac:dyDescent="0.3">
      <c r="A851" s="3">
        <v>45046</v>
      </c>
      <c r="B851" s="4">
        <f t="shared" si="26"/>
        <v>2023</v>
      </c>
      <c r="C851" s="4">
        <f t="shared" si="27"/>
        <v>4</v>
      </c>
      <c r="D851" s="24">
        <v>3</v>
      </c>
      <c r="E851" s="24">
        <v>2</v>
      </c>
      <c r="F851" s="24">
        <v>10088</v>
      </c>
      <c r="G851" s="24">
        <v>5175</v>
      </c>
      <c r="H851" s="25">
        <v>3140.6559999999999</v>
      </c>
      <c r="I851" s="25">
        <v>525.94600000000003</v>
      </c>
      <c r="J851" s="24">
        <v>33281</v>
      </c>
      <c r="K851" s="24">
        <v>33203</v>
      </c>
      <c r="L851" s="25">
        <v>20642.669999999998</v>
      </c>
      <c r="M851" s="25">
        <v>13554.898999999999</v>
      </c>
      <c r="N851" s="25">
        <v>4727.4520000000002</v>
      </c>
      <c r="O851" s="25">
        <v>4617.55</v>
      </c>
      <c r="P851" s="25">
        <v>5113.5339999999997</v>
      </c>
      <c r="Q851" s="25">
        <v>2760.8290000000002</v>
      </c>
      <c r="R851" s="25">
        <v>4540.9160000000002</v>
      </c>
      <c r="S851" s="25">
        <v>1135.8579999999999</v>
      </c>
      <c r="T851" s="25">
        <v>3795.5439999999999</v>
      </c>
      <c r="U851" s="25">
        <v>3222.0410000000002</v>
      </c>
      <c r="V851" s="25">
        <v>2958.3989999999999</v>
      </c>
      <c r="W851" s="25">
        <v>2741.837</v>
      </c>
      <c r="X851" s="25">
        <v>10659.324000000001</v>
      </c>
      <c r="Y851" s="25">
        <v>7093.902</v>
      </c>
      <c r="Z851" s="25">
        <v>6934.7479999999996</v>
      </c>
      <c r="AA851" s="25">
        <v>4181.08</v>
      </c>
      <c r="AB851" s="25">
        <v>3714.4079999999999</v>
      </c>
      <c r="AC851" s="25">
        <v>2883.5169999999998</v>
      </c>
    </row>
    <row r="852" spans="1:29" x14ac:dyDescent="0.3">
      <c r="A852" s="3">
        <v>45047</v>
      </c>
      <c r="B852" s="4">
        <f t="shared" si="26"/>
        <v>2023</v>
      </c>
      <c r="C852" s="4">
        <f t="shared" si="27"/>
        <v>5</v>
      </c>
      <c r="D852" s="24">
        <v>3</v>
      </c>
      <c r="E852" s="24">
        <v>2</v>
      </c>
      <c r="F852" s="24">
        <v>10117</v>
      </c>
      <c r="G852" s="24">
        <v>5181</v>
      </c>
      <c r="H852" s="25">
        <v>3144.4140000000002</v>
      </c>
      <c r="I852" s="25">
        <v>526.62900000000002</v>
      </c>
      <c r="J852" s="24">
        <v>33305</v>
      </c>
      <c r="K852" s="24">
        <v>33228</v>
      </c>
      <c r="L852" s="25">
        <v>20669.16</v>
      </c>
      <c r="M852" s="25">
        <v>13568.892</v>
      </c>
      <c r="N852" s="25">
        <v>4733.1440000000002</v>
      </c>
      <c r="O852" s="25">
        <v>4623.491</v>
      </c>
      <c r="P852" s="25">
        <v>5121.5789999999997</v>
      </c>
      <c r="Q852" s="25">
        <v>2765.2379999999998</v>
      </c>
      <c r="R852" s="25">
        <v>4546.9889999999996</v>
      </c>
      <c r="S852" s="25">
        <v>1139.568</v>
      </c>
      <c r="T852" s="25">
        <v>3584.1689999999999</v>
      </c>
      <c r="U852" s="25">
        <v>3226.1120000000001</v>
      </c>
      <c r="V852" s="25">
        <v>2961.8150000000001</v>
      </c>
      <c r="W852" s="25">
        <v>2745.14</v>
      </c>
      <c r="X852" s="25">
        <v>10676.052</v>
      </c>
      <c r="Y852" s="25">
        <v>7105.2659999999996</v>
      </c>
      <c r="Z852" s="25">
        <v>6945.67</v>
      </c>
      <c r="AA852" s="25">
        <v>4187.8459999999995</v>
      </c>
      <c r="AB852" s="25">
        <v>3720.203</v>
      </c>
      <c r="AC852" s="25">
        <v>2888.0619999999999</v>
      </c>
    </row>
    <row r="853" spans="1:29" x14ac:dyDescent="0.3">
      <c r="A853" s="3">
        <v>45048</v>
      </c>
      <c r="B853" s="4">
        <f t="shared" ref="B853:B916" si="28">YEAR(A853)</f>
        <v>2023</v>
      </c>
      <c r="C853" s="4">
        <f t="shared" ref="C853:C916" si="29">MONTH(A853)</f>
        <v>5</v>
      </c>
      <c r="D853" s="24">
        <v>3</v>
      </c>
      <c r="E853" s="24">
        <v>2</v>
      </c>
      <c r="F853" s="24">
        <v>10155</v>
      </c>
      <c r="G853" s="24">
        <v>5194</v>
      </c>
      <c r="H853" s="25">
        <v>3148.194</v>
      </c>
      <c r="I853" s="25">
        <v>527.34199999999998</v>
      </c>
      <c r="J853" s="24">
        <v>33330</v>
      </c>
      <c r="K853" s="24">
        <v>33252</v>
      </c>
      <c r="L853" s="25">
        <v>20701.977999999999</v>
      </c>
      <c r="M853" s="25">
        <v>13583.967000000001</v>
      </c>
      <c r="N853" s="25">
        <v>4737.4440000000004</v>
      </c>
      <c r="O853" s="25">
        <v>4628.1819999999998</v>
      </c>
      <c r="P853" s="25">
        <v>5129.9359999999997</v>
      </c>
      <c r="Q853" s="25">
        <v>2769.819</v>
      </c>
      <c r="R853" s="25">
        <v>4556</v>
      </c>
      <c r="S853" s="25">
        <v>1142.376</v>
      </c>
      <c r="T853" s="25">
        <v>3589.6979999999999</v>
      </c>
      <c r="U853" s="25">
        <v>3230.88</v>
      </c>
      <c r="V853" s="25">
        <v>2966.027</v>
      </c>
      <c r="W853" s="25">
        <v>2749.0349999999999</v>
      </c>
      <c r="X853" s="25">
        <v>10694.697</v>
      </c>
      <c r="Y853" s="25">
        <v>7117.8440000000001</v>
      </c>
      <c r="Z853" s="25">
        <v>6957.8710000000001</v>
      </c>
      <c r="AA853" s="25">
        <v>4195.3329999999996</v>
      </c>
      <c r="AB853" s="25">
        <v>3726.6280000000002</v>
      </c>
      <c r="AC853" s="25">
        <v>2893.0909999999999</v>
      </c>
    </row>
    <row r="854" spans="1:29" x14ac:dyDescent="0.3">
      <c r="A854" s="3">
        <v>45049</v>
      </c>
      <c r="B854" s="4">
        <f t="shared" si="28"/>
        <v>2023</v>
      </c>
      <c r="C854" s="4">
        <f t="shared" si="29"/>
        <v>5</v>
      </c>
      <c r="D854" s="24">
        <v>3</v>
      </c>
      <c r="E854" s="24">
        <v>2</v>
      </c>
      <c r="F854" s="24">
        <v>10176</v>
      </c>
      <c r="G854" s="24">
        <v>5196</v>
      </c>
      <c r="H854" s="25">
        <v>3151.2820000000002</v>
      </c>
      <c r="I854" s="25">
        <v>527.952</v>
      </c>
      <c r="J854" s="24">
        <v>33346</v>
      </c>
      <c r="K854" s="24">
        <v>33269</v>
      </c>
      <c r="L854" s="25">
        <v>20723.606</v>
      </c>
      <c r="M854" s="25">
        <v>13594.767</v>
      </c>
      <c r="N854" s="25">
        <v>4740.96</v>
      </c>
      <c r="O854" s="25">
        <v>4632.1499999999996</v>
      </c>
      <c r="P854" s="25">
        <v>5136.9359999999997</v>
      </c>
      <c r="Q854" s="25">
        <v>2773.6529999999998</v>
      </c>
      <c r="R854" s="25">
        <v>4561.1149999999998</v>
      </c>
      <c r="S854" s="25">
        <v>1145.953</v>
      </c>
      <c r="T854" s="25">
        <v>3594.6329999999998</v>
      </c>
      <c r="U854" s="25">
        <v>3234.9769999999999</v>
      </c>
      <c r="V854" s="25">
        <v>2968.1880000000001</v>
      </c>
      <c r="W854" s="25">
        <v>2751.5230000000001</v>
      </c>
      <c r="X854" s="25">
        <v>10707.425999999999</v>
      </c>
      <c r="Y854" s="25">
        <v>7127.0110000000004</v>
      </c>
      <c r="Z854" s="25">
        <v>6965.6949999999997</v>
      </c>
      <c r="AA854" s="25">
        <v>4200.63</v>
      </c>
      <c r="AB854" s="25">
        <v>3731.5239999999999</v>
      </c>
      <c r="AC854" s="25">
        <v>2896.9070000000002</v>
      </c>
    </row>
    <row r="855" spans="1:29" x14ac:dyDescent="0.3">
      <c r="A855" s="3">
        <v>45050</v>
      </c>
      <c r="B855" s="4">
        <f t="shared" si="28"/>
        <v>2023</v>
      </c>
      <c r="C855" s="4">
        <f t="shared" si="29"/>
        <v>5</v>
      </c>
      <c r="D855" s="24">
        <v>3</v>
      </c>
      <c r="E855" s="24">
        <v>2</v>
      </c>
      <c r="F855" s="24">
        <v>10202</v>
      </c>
      <c r="G855" s="24">
        <v>5210</v>
      </c>
      <c r="H855" s="25">
        <v>3154.8359999999998</v>
      </c>
      <c r="I855" s="25">
        <v>528.63499999999999</v>
      </c>
      <c r="J855" s="24">
        <v>33370</v>
      </c>
      <c r="K855" s="24">
        <v>33293</v>
      </c>
      <c r="L855" s="25">
        <v>20749.328000000001</v>
      </c>
      <c r="M855" s="25">
        <v>13609.223</v>
      </c>
      <c r="N855" s="25">
        <v>4745.1989999999996</v>
      </c>
      <c r="O855" s="25">
        <v>4636.8119999999999</v>
      </c>
      <c r="P855" s="25">
        <v>5144.6049999999996</v>
      </c>
      <c r="Q855" s="25">
        <v>2777.8939999999998</v>
      </c>
      <c r="R855" s="25">
        <v>4566.4740000000002</v>
      </c>
      <c r="S855" s="25">
        <v>1148.412</v>
      </c>
      <c r="T855" s="25">
        <v>3600.9679999999998</v>
      </c>
      <c r="U855" s="25">
        <v>3240.4639999999999</v>
      </c>
      <c r="V855" s="25">
        <v>2970.6289999999999</v>
      </c>
      <c r="W855" s="25">
        <v>2754.076</v>
      </c>
      <c r="X855" s="25">
        <v>10724.341</v>
      </c>
      <c r="Y855" s="25">
        <v>7139.4</v>
      </c>
      <c r="Z855" s="25">
        <v>6976.7209999999995</v>
      </c>
      <c r="AA855" s="25">
        <v>4208.3540000000003</v>
      </c>
      <c r="AB855" s="25">
        <v>3737.3960000000002</v>
      </c>
      <c r="AC855" s="25">
        <v>2901.5</v>
      </c>
    </row>
    <row r="856" spans="1:29" x14ac:dyDescent="0.3">
      <c r="A856" s="3">
        <v>45051</v>
      </c>
      <c r="B856" s="4">
        <f t="shared" si="28"/>
        <v>2023</v>
      </c>
      <c r="C856" s="4">
        <f t="shared" si="29"/>
        <v>5</v>
      </c>
      <c r="D856" s="24">
        <v>3</v>
      </c>
      <c r="E856" s="24">
        <v>2</v>
      </c>
      <c r="F856" s="24">
        <v>10234</v>
      </c>
      <c r="G856" s="24">
        <v>5218</v>
      </c>
      <c r="H856" s="25">
        <v>3158.2559999999999</v>
      </c>
      <c r="I856" s="25">
        <v>529.30200000000002</v>
      </c>
      <c r="J856" s="24">
        <v>33393</v>
      </c>
      <c r="K856" s="24">
        <v>33315</v>
      </c>
      <c r="L856" s="25">
        <v>20778.432000000001</v>
      </c>
      <c r="M856" s="25">
        <v>13624.916999999999</v>
      </c>
      <c r="N856" s="25">
        <v>4749.4160000000002</v>
      </c>
      <c r="O856" s="25">
        <v>4641.3860000000004</v>
      </c>
      <c r="P856" s="25">
        <v>5152.5230000000001</v>
      </c>
      <c r="Q856" s="25">
        <v>2782.2640000000001</v>
      </c>
      <c r="R856" s="25">
        <v>4576.5479999999998</v>
      </c>
      <c r="S856" s="25">
        <v>1148.865</v>
      </c>
      <c r="T856" s="25">
        <v>3606.3420000000001</v>
      </c>
      <c r="U856" s="25">
        <v>3245.183</v>
      </c>
      <c r="V856" s="25">
        <v>2972.5450000000001</v>
      </c>
      <c r="W856" s="25">
        <v>2756.3780000000002</v>
      </c>
      <c r="X856" s="25">
        <v>10740.716</v>
      </c>
      <c r="Y856" s="25">
        <v>7150.7359999999999</v>
      </c>
      <c r="Z856" s="25">
        <v>6987.3410000000003</v>
      </c>
      <c r="AA856" s="25">
        <v>4215.1610000000001</v>
      </c>
      <c r="AB856" s="25">
        <v>3743.134</v>
      </c>
      <c r="AC856" s="25">
        <v>2905.9679999999998</v>
      </c>
    </row>
    <row r="857" spans="1:29" x14ac:dyDescent="0.3">
      <c r="A857" s="3">
        <v>45052</v>
      </c>
      <c r="B857" s="4">
        <f t="shared" si="28"/>
        <v>2023</v>
      </c>
      <c r="C857" s="4">
        <f t="shared" si="29"/>
        <v>5</v>
      </c>
      <c r="D857" s="24">
        <v>3</v>
      </c>
      <c r="E857" s="24">
        <v>2</v>
      </c>
      <c r="F857" s="24">
        <v>10259</v>
      </c>
      <c r="G857" s="24">
        <v>5226</v>
      </c>
      <c r="H857" s="25">
        <v>3161.6120000000001</v>
      </c>
      <c r="I857" s="25">
        <v>529.95899999999995</v>
      </c>
      <c r="J857" s="24">
        <v>33416</v>
      </c>
      <c r="K857" s="24">
        <v>33339</v>
      </c>
      <c r="L857" s="25">
        <v>20803.448</v>
      </c>
      <c r="M857" s="25">
        <v>13638.709000000001</v>
      </c>
      <c r="N857" s="25">
        <v>4753.4799999999996</v>
      </c>
      <c r="O857" s="25">
        <v>4645.8440000000001</v>
      </c>
      <c r="P857" s="25">
        <v>5160.451</v>
      </c>
      <c r="Q857" s="25">
        <v>2786.6950000000002</v>
      </c>
      <c r="R857" s="25">
        <v>4583.3</v>
      </c>
      <c r="S857" s="25">
        <v>1150.2059999999999</v>
      </c>
      <c r="T857" s="25">
        <v>3611.0549999999998</v>
      </c>
      <c r="U857" s="25">
        <v>3249.3139999999999</v>
      </c>
      <c r="V857" s="25">
        <v>2974.4450000000002</v>
      </c>
      <c r="W857" s="25">
        <v>2758.6689999999999</v>
      </c>
      <c r="X857" s="25">
        <v>10756.701999999999</v>
      </c>
      <c r="Y857" s="25">
        <v>7162.085</v>
      </c>
      <c r="Z857" s="25">
        <v>6997.4369999999999</v>
      </c>
      <c r="AA857" s="25">
        <v>4221.8500000000004</v>
      </c>
      <c r="AB857" s="25">
        <v>3749.011</v>
      </c>
      <c r="AC857" s="25">
        <v>2910.5650000000001</v>
      </c>
    </row>
    <row r="858" spans="1:29" x14ac:dyDescent="0.3">
      <c r="A858" s="3">
        <v>45053</v>
      </c>
      <c r="B858" s="4">
        <f t="shared" si="28"/>
        <v>2023</v>
      </c>
      <c r="C858" s="4">
        <f t="shared" si="29"/>
        <v>5</v>
      </c>
      <c r="D858" s="24">
        <v>3</v>
      </c>
      <c r="E858" s="24">
        <v>2</v>
      </c>
      <c r="F858" s="24">
        <v>10284</v>
      </c>
      <c r="G858" s="24">
        <v>5228</v>
      </c>
      <c r="H858" s="25">
        <v>3164.73</v>
      </c>
      <c r="I858" s="25">
        <v>530.59400000000005</v>
      </c>
      <c r="J858" s="24">
        <v>33440</v>
      </c>
      <c r="K858" s="24">
        <v>33363</v>
      </c>
      <c r="L858" s="25">
        <v>20833.21</v>
      </c>
      <c r="M858" s="25">
        <v>13654.373</v>
      </c>
      <c r="N858" s="25">
        <v>4757.808</v>
      </c>
      <c r="O858" s="25">
        <v>4650.4719999999998</v>
      </c>
      <c r="P858" s="25">
        <v>5168.3280000000004</v>
      </c>
      <c r="Q858" s="25">
        <v>2791.0740000000001</v>
      </c>
      <c r="R858" s="25">
        <v>4593.6639999999998</v>
      </c>
      <c r="S858" s="25">
        <v>1150.5740000000001</v>
      </c>
      <c r="T858" s="25">
        <v>3615.7060000000001</v>
      </c>
      <c r="U858" s="25">
        <v>3253.3820000000001</v>
      </c>
      <c r="V858" s="25">
        <v>2977.3919999999998</v>
      </c>
      <c r="W858" s="25">
        <v>2761.5349999999999</v>
      </c>
      <c r="X858" s="25">
        <v>10772.864</v>
      </c>
      <c r="Y858" s="25">
        <v>7172.8559999999998</v>
      </c>
      <c r="Z858" s="25">
        <v>7007.6549999999997</v>
      </c>
      <c r="AA858" s="25">
        <v>4227.91</v>
      </c>
      <c r="AB858" s="25">
        <v>3754.942</v>
      </c>
      <c r="AC858" s="25">
        <v>2915.2179999999998</v>
      </c>
    </row>
    <row r="859" spans="1:29" x14ac:dyDescent="0.3">
      <c r="A859" s="3">
        <v>45054</v>
      </c>
      <c r="B859" s="4">
        <f t="shared" si="28"/>
        <v>2023</v>
      </c>
      <c r="C859" s="4">
        <f t="shared" si="29"/>
        <v>5</v>
      </c>
      <c r="D859" s="24">
        <v>3</v>
      </c>
      <c r="E859" s="24">
        <v>2</v>
      </c>
      <c r="F859" s="24">
        <v>10307</v>
      </c>
      <c r="G859" s="24">
        <v>5235</v>
      </c>
      <c r="H859" s="25">
        <v>3167.875</v>
      </c>
      <c r="I859" s="25">
        <v>531.22400000000005</v>
      </c>
      <c r="J859" s="24">
        <v>33464</v>
      </c>
      <c r="K859" s="24">
        <v>33386</v>
      </c>
      <c r="L859" s="25">
        <v>20858.795999999998</v>
      </c>
      <c r="M859" s="25">
        <v>13668.675999999999</v>
      </c>
      <c r="N859" s="25">
        <v>4762.192</v>
      </c>
      <c r="O859" s="25">
        <v>4655.2280000000001</v>
      </c>
      <c r="P859" s="25">
        <v>5176.1319999999996</v>
      </c>
      <c r="Q859" s="25">
        <v>2795.4270000000001</v>
      </c>
      <c r="R859" s="25">
        <v>4599.8630000000003</v>
      </c>
      <c r="S859" s="25">
        <v>1152.079</v>
      </c>
      <c r="T859" s="25">
        <v>3620.2669999999998</v>
      </c>
      <c r="U859" s="25">
        <v>3257.3829999999998</v>
      </c>
      <c r="V859" s="25">
        <v>2980.3679999999999</v>
      </c>
      <c r="W859" s="25">
        <v>2764.4169999999999</v>
      </c>
      <c r="X859" s="25">
        <v>10788.912</v>
      </c>
      <c r="Y859" s="25">
        <v>7183.54</v>
      </c>
      <c r="Z859" s="25">
        <v>7017.8040000000001</v>
      </c>
      <c r="AA859" s="25">
        <v>4233.9530000000004</v>
      </c>
      <c r="AB859" s="25">
        <v>3760.826</v>
      </c>
      <c r="AC859" s="25">
        <v>2919.8049999999998</v>
      </c>
    </row>
    <row r="860" spans="1:29" x14ac:dyDescent="0.3">
      <c r="A860" s="3">
        <v>45055</v>
      </c>
      <c r="B860" s="4">
        <f t="shared" si="28"/>
        <v>2023</v>
      </c>
      <c r="C860" s="4">
        <f t="shared" si="29"/>
        <v>5</v>
      </c>
      <c r="D860" s="24">
        <v>3</v>
      </c>
      <c r="E860" s="24">
        <v>2</v>
      </c>
      <c r="F860" s="24">
        <v>10335</v>
      </c>
      <c r="G860" s="24">
        <v>5240</v>
      </c>
      <c r="H860" s="25">
        <v>3171.6149999999998</v>
      </c>
      <c r="I860" s="25">
        <v>531.89099999999996</v>
      </c>
      <c r="J860" s="24">
        <v>33488</v>
      </c>
      <c r="K860" s="24">
        <v>33410</v>
      </c>
      <c r="L860" s="25">
        <v>20887.41</v>
      </c>
      <c r="M860" s="25">
        <v>13683.985000000001</v>
      </c>
      <c r="N860" s="25">
        <v>4766.393</v>
      </c>
      <c r="O860" s="25">
        <v>4659.768</v>
      </c>
      <c r="P860" s="25">
        <v>5184.3419999999996</v>
      </c>
      <c r="Q860" s="25">
        <v>2800.0149999999999</v>
      </c>
      <c r="R860" s="25">
        <v>4608.6959999999999</v>
      </c>
      <c r="S860" s="25">
        <v>1152.8679999999999</v>
      </c>
      <c r="T860" s="25">
        <v>3624.962</v>
      </c>
      <c r="U860" s="25">
        <v>3261.44</v>
      </c>
      <c r="V860" s="25">
        <v>2983.4349999999999</v>
      </c>
      <c r="W860" s="25">
        <v>2767.2739999999999</v>
      </c>
      <c r="X860" s="25">
        <v>10805.517</v>
      </c>
      <c r="Y860" s="25">
        <v>7194.45</v>
      </c>
      <c r="Z860" s="25">
        <v>7028.384</v>
      </c>
      <c r="AA860" s="25">
        <v>4240.1840000000002</v>
      </c>
      <c r="AB860" s="25">
        <v>3766.8389999999999</v>
      </c>
      <c r="AC860" s="25">
        <v>2924.442</v>
      </c>
    </row>
    <row r="861" spans="1:29" x14ac:dyDescent="0.3">
      <c r="A861" s="3">
        <v>45056</v>
      </c>
      <c r="B861" s="4">
        <f t="shared" si="28"/>
        <v>2023</v>
      </c>
      <c r="C861" s="4">
        <f t="shared" si="29"/>
        <v>5</v>
      </c>
      <c r="D861" s="24">
        <v>3</v>
      </c>
      <c r="E861" s="24">
        <v>2</v>
      </c>
      <c r="F861" s="24">
        <v>10360</v>
      </c>
      <c r="G861" s="24">
        <v>5247</v>
      </c>
      <c r="H861" s="25">
        <v>3175.0709999999999</v>
      </c>
      <c r="I861" s="25">
        <v>532.52300000000002</v>
      </c>
      <c r="J861" s="24">
        <v>33511</v>
      </c>
      <c r="K861" s="24">
        <v>33434</v>
      </c>
      <c r="L861" s="25">
        <v>20913.286</v>
      </c>
      <c r="M861" s="25">
        <v>13698.023999999999</v>
      </c>
      <c r="N861" s="25">
        <v>4770.79</v>
      </c>
      <c r="O861" s="25">
        <v>4664.4840000000004</v>
      </c>
      <c r="P861" s="25">
        <v>5192.5730000000003</v>
      </c>
      <c r="Q861" s="25">
        <v>2804.6579999999999</v>
      </c>
      <c r="R861" s="25">
        <v>4615.6360000000004</v>
      </c>
      <c r="S861" s="25">
        <v>1154.3689999999999</v>
      </c>
      <c r="T861" s="25">
        <v>3629.42</v>
      </c>
      <c r="U861" s="25">
        <v>3265.355</v>
      </c>
      <c r="V861" s="25">
        <v>2985.6419999999998</v>
      </c>
      <c r="W861" s="25">
        <v>2769.6</v>
      </c>
      <c r="X861" s="25">
        <v>10821.879000000001</v>
      </c>
      <c r="Y861" s="25">
        <v>7205.2179999999998</v>
      </c>
      <c r="Z861" s="25">
        <v>7038.7960000000003</v>
      </c>
      <c r="AA861" s="25">
        <v>4246.3180000000002</v>
      </c>
      <c r="AB861" s="25">
        <v>3772.7730000000001</v>
      </c>
      <c r="AC861" s="25">
        <v>2929.027</v>
      </c>
    </row>
    <row r="862" spans="1:29" x14ac:dyDescent="0.3">
      <c r="A862" s="3">
        <v>45057</v>
      </c>
      <c r="B862" s="4">
        <f t="shared" si="28"/>
        <v>2023</v>
      </c>
      <c r="C862" s="4">
        <f t="shared" si="29"/>
        <v>5</v>
      </c>
      <c r="D862" s="24">
        <v>3</v>
      </c>
      <c r="E862" s="24">
        <v>2</v>
      </c>
      <c r="F862" s="24">
        <v>10388</v>
      </c>
      <c r="G862" s="24">
        <v>5251</v>
      </c>
      <c r="H862" s="25">
        <v>3178.5</v>
      </c>
      <c r="I862" s="25">
        <v>533.15300000000002</v>
      </c>
      <c r="J862" s="24">
        <v>33535</v>
      </c>
      <c r="K862" s="24">
        <v>33458</v>
      </c>
      <c r="L862" s="25">
        <v>20943.112000000001</v>
      </c>
      <c r="M862" s="25">
        <v>13712.072</v>
      </c>
      <c r="N862" s="25">
        <v>4775.7640000000001</v>
      </c>
      <c r="O862" s="25">
        <v>4669.5659999999998</v>
      </c>
      <c r="P862" s="25">
        <v>5201.223</v>
      </c>
      <c r="Q862" s="25">
        <v>2809.5630000000001</v>
      </c>
      <c r="R862" s="25">
        <v>4625.2120000000004</v>
      </c>
      <c r="S862" s="25">
        <v>1156.627</v>
      </c>
      <c r="T862" s="25">
        <v>3633.9580000000001</v>
      </c>
      <c r="U862" s="25">
        <v>3269.2370000000001</v>
      </c>
      <c r="V862" s="25">
        <v>2988.1460000000002</v>
      </c>
      <c r="W862" s="25">
        <v>2772.0880000000002</v>
      </c>
      <c r="X862" s="25">
        <v>10838.201999999999</v>
      </c>
      <c r="Y862" s="25">
        <v>7215.9759999999997</v>
      </c>
      <c r="Z862" s="25">
        <v>7049.0630000000001</v>
      </c>
      <c r="AA862" s="25">
        <v>4252.4399999999996</v>
      </c>
      <c r="AB862" s="25">
        <v>3778.817</v>
      </c>
      <c r="AC862" s="25">
        <v>2933.6129999999998</v>
      </c>
    </row>
    <row r="863" spans="1:29" x14ac:dyDescent="0.3">
      <c r="A863" s="3">
        <v>45058</v>
      </c>
      <c r="B863" s="4">
        <f t="shared" si="28"/>
        <v>2023</v>
      </c>
      <c r="C863" s="4">
        <f t="shared" si="29"/>
        <v>5</v>
      </c>
      <c r="D863" s="24">
        <v>3</v>
      </c>
      <c r="E863" s="24">
        <v>2</v>
      </c>
      <c r="F863" s="24">
        <v>10419</v>
      </c>
      <c r="G863" s="24">
        <v>5259</v>
      </c>
      <c r="H863" s="25">
        <v>3182.3220000000001</v>
      </c>
      <c r="I863" s="25">
        <v>533.83399999999995</v>
      </c>
      <c r="J863" s="24">
        <v>33559</v>
      </c>
      <c r="K863" s="24">
        <v>33481</v>
      </c>
      <c r="L863" s="25">
        <v>20970.82</v>
      </c>
      <c r="M863" s="25">
        <v>13724.716</v>
      </c>
      <c r="N863" s="25">
        <v>4780.42</v>
      </c>
      <c r="O863" s="25">
        <v>4674.3530000000001</v>
      </c>
      <c r="P863" s="25">
        <v>5209.8440000000001</v>
      </c>
      <c r="Q863" s="25">
        <v>2814.4760000000001</v>
      </c>
      <c r="R863" s="25">
        <v>4632.7640000000001</v>
      </c>
      <c r="S863" s="25">
        <v>1159.8779999999999</v>
      </c>
      <c r="T863" s="25">
        <v>3638.06</v>
      </c>
      <c r="U863" s="25">
        <v>3272.7779999999998</v>
      </c>
      <c r="V863" s="25">
        <v>2991.3270000000002</v>
      </c>
      <c r="W863" s="25">
        <v>2774.835</v>
      </c>
      <c r="X863" s="25">
        <v>10854.696</v>
      </c>
      <c r="Y863" s="25">
        <v>7226.8990000000003</v>
      </c>
      <c r="Z863" s="25">
        <v>7059.3909999999996</v>
      </c>
      <c r="AA863" s="25">
        <v>4258.6629999999996</v>
      </c>
      <c r="AB863" s="25">
        <v>3784.9639999999999</v>
      </c>
      <c r="AC863" s="25">
        <v>2938.261</v>
      </c>
    </row>
    <row r="864" spans="1:29" x14ac:dyDescent="0.3">
      <c r="A864" s="3">
        <v>45059</v>
      </c>
      <c r="B864" s="4">
        <f t="shared" si="28"/>
        <v>2023</v>
      </c>
      <c r="C864" s="4">
        <f t="shared" si="29"/>
        <v>5</v>
      </c>
      <c r="D864" s="24">
        <v>3</v>
      </c>
      <c r="E864" s="24">
        <v>2</v>
      </c>
      <c r="F864" s="24">
        <v>10447</v>
      </c>
      <c r="G864" s="24">
        <v>5263</v>
      </c>
      <c r="H864" s="25">
        <v>3186.076</v>
      </c>
      <c r="I864" s="25">
        <v>534.50900000000001</v>
      </c>
      <c r="J864" s="24">
        <v>33583</v>
      </c>
      <c r="K864" s="24">
        <v>33505</v>
      </c>
      <c r="L864" s="25">
        <v>20998.041000000001</v>
      </c>
      <c r="M864" s="25">
        <v>13738.096</v>
      </c>
      <c r="N864" s="25">
        <v>4785.3370000000004</v>
      </c>
      <c r="O864" s="25">
        <v>4679.5839999999998</v>
      </c>
      <c r="P864" s="25">
        <v>5217.5259999999998</v>
      </c>
      <c r="Q864" s="25">
        <v>2818.6860000000001</v>
      </c>
      <c r="R864" s="25">
        <v>4639.2690000000002</v>
      </c>
      <c r="S864" s="25">
        <v>1163.367</v>
      </c>
      <c r="T864" s="25">
        <v>3641.8560000000002</v>
      </c>
      <c r="U864" s="25">
        <v>3276.337</v>
      </c>
      <c r="V864" s="25">
        <v>2996.0030000000002</v>
      </c>
      <c r="W864" s="25">
        <v>2778.7330000000002</v>
      </c>
      <c r="X864" s="25">
        <v>10871.235000000001</v>
      </c>
      <c r="Y864" s="25">
        <v>7237.8019999999997</v>
      </c>
      <c r="Z864" s="25">
        <v>7069.7920000000004</v>
      </c>
      <c r="AA864" s="25">
        <v>4264.8940000000002</v>
      </c>
      <c r="AB864" s="25">
        <v>3791.087</v>
      </c>
      <c r="AC864" s="25">
        <v>2942.8820000000001</v>
      </c>
    </row>
    <row r="865" spans="1:29" x14ac:dyDescent="0.3">
      <c r="A865" s="3">
        <v>45060</v>
      </c>
      <c r="B865" s="4">
        <f t="shared" si="28"/>
        <v>2023</v>
      </c>
      <c r="C865" s="4">
        <f t="shared" si="29"/>
        <v>5</v>
      </c>
      <c r="D865" s="24">
        <v>3</v>
      </c>
      <c r="E865" s="24">
        <v>2</v>
      </c>
      <c r="F865" s="24">
        <v>10474</v>
      </c>
      <c r="G865" s="24">
        <v>5267</v>
      </c>
      <c r="H865" s="25">
        <v>3189.8</v>
      </c>
      <c r="I865" s="25">
        <v>535.17100000000005</v>
      </c>
      <c r="J865" s="24">
        <v>33606</v>
      </c>
      <c r="K865" s="24">
        <v>33529</v>
      </c>
      <c r="L865" s="25">
        <v>21027.235000000001</v>
      </c>
      <c r="M865" s="25">
        <v>13750.82</v>
      </c>
      <c r="N865" s="25">
        <v>4789.9399999999996</v>
      </c>
      <c r="O865" s="25">
        <v>4684.3549999999996</v>
      </c>
      <c r="P865" s="25">
        <v>5225.1959999999999</v>
      </c>
      <c r="Q865" s="25">
        <v>2822.893</v>
      </c>
      <c r="R865" s="25">
        <v>4648.1809999999996</v>
      </c>
      <c r="S865" s="25">
        <v>1166.171</v>
      </c>
      <c r="T865" s="25">
        <v>3645.87</v>
      </c>
      <c r="U865" s="25">
        <v>3279.5970000000002</v>
      </c>
      <c r="V865" s="25">
        <v>3000.3890000000001</v>
      </c>
      <c r="W865" s="25">
        <v>2782.0920000000001</v>
      </c>
      <c r="X865" s="25">
        <v>10887.62</v>
      </c>
      <c r="Y865" s="25">
        <v>7248.8180000000002</v>
      </c>
      <c r="Z865" s="25">
        <v>7080.0410000000002</v>
      </c>
      <c r="AA865" s="25">
        <v>4271.2380000000003</v>
      </c>
      <c r="AB865" s="25">
        <v>3797.2089999999998</v>
      </c>
      <c r="AC865" s="25">
        <v>2947.498</v>
      </c>
    </row>
    <row r="866" spans="1:29" x14ac:dyDescent="0.3">
      <c r="A866" s="3">
        <v>45061</v>
      </c>
      <c r="B866" s="4">
        <f t="shared" si="28"/>
        <v>2023</v>
      </c>
      <c r="C866" s="4">
        <f t="shared" si="29"/>
        <v>5</v>
      </c>
      <c r="D866" s="24">
        <v>3</v>
      </c>
      <c r="E866" s="24">
        <v>2</v>
      </c>
      <c r="F866" s="24">
        <v>10503</v>
      </c>
      <c r="G866" s="24">
        <v>5273</v>
      </c>
      <c r="H866" s="25">
        <v>3193.3209999999999</v>
      </c>
      <c r="I866" s="25">
        <v>535.81399999999996</v>
      </c>
      <c r="J866" s="24">
        <v>33630</v>
      </c>
      <c r="K866" s="24">
        <v>33553</v>
      </c>
      <c r="L866" s="25">
        <v>21054.73</v>
      </c>
      <c r="M866" s="25">
        <v>13763.822</v>
      </c>
      <c r="N866" s="25">
        <v>4794.7539999999999</v>
      </c>
      <c r="O866" s="25">
        <v>4689.384</v>
      </c>
      <c r="P866" s="25">
        <v>5232.9799999999996</v>
      </c>
      <c r="Q866" s="25">
        <v>2827.181</v>
      </c>
      <c r="R866" s="25">
        <v>4655.04</v>
      </c>
      <c r="S866" s="25">
        <v>1169.56</v>
      </c>
      <c r="T866" s="25">
        <v>3650.0439999999999</v>
      </c>
      <c r="U866" s="25">
        <v>3283.1120000000001</v>
      </c>
      <c r="V866" s="25">
        <v>3004.6129999999998</v>
      </c>
      <c r="W866" s="25">
        <v>2785.7170000000001</v>
      </c>
      <c r="X866" s="25">
        <v>10904.142</v>
      </c>
      <c r="Y866" s="25">
        <v>7259.8320000000003</v>
      </c>
      <c r="Z866" s="25">
        <v>7090.4160000000002</v>
      </c>
      <c r="AA866" s="25">
        <v>4277.57</v>
      </c>
      <c r="AB866" s="25">
        <v>3803.3409999999999</v>
      </c>
      <c r="AC866" s="25">
        <v>2952.1219999999998</v>
      </c>
    </row>
    <row r="867" spans="1:29" x14ac:dyDescent="0.3">
      <c r="A867" s="3">
        <v>45062</v>
      </c>
      <c r="B867" s="4">
        <f t="shared" si="28"/>
        <v>2023</v>
      </c>
      <c r="C867" s="4">
        <f t="shared" si="29"/>
        <v>5</v>
      </c>
      <c r="D867" s="24">
        <v>3</v>
      </c>
      <c r="E867" s="24">
        <v>2</v>
      </c>
      <c r="F867" s="24">
        <v>10531</v>
      </c>
      <c r="G867" s="24">
        <v>5275</v>
      </c>
      <c r="H867" s="25">
        <v>3196.944</v>
      </c>
      <c r="I867" s="25">
        <v>536.45699999999999</v>
      </c>
      <c r="J867" s="24">
        <v>33654</v>
      </c>
      <c r="K867" s="24">
        <v>33577</v>
      </c>
      <c r="L867" s="25">
        <v>21082.935000000001</v>
      </c>
      <c r="M867" s="25">
        <v>13776.824000000001</v>
      </c>
      <c r="N867" s="25">
        <v>4799.5389999999998</v>
      </c>
      <c r="O867" s="25">
        <v>4694.4129999999996</v>
      </c>
      <c r="P867" s="25">
        <v>5240.7640000000001</v>
      </c>
      <c r="Q867" s="25">
        <v>2831.4690000000001</v>
      </c>
      <c r="R867" s="25">
        <v>4662.72</v>
      </c>
      <c r="S867" s="25">
        <v>1171.818</v>
      </c>
      <c r="T867" s="25">
        <v>3654.2179999999998</v>
      </c>
      <c r="U867" s="25">
        <v>3286.5540000000001</v>
      </c>
      <c r="V867" s="25">
        <v>3008.9989999999998</v>
      </c>
      <c r="W867" s="25">
        <v>2788.4639999999999</v>
      </c>
      <c r="X867" s="25">
        <v>10920.527</v>
      </c>
      <c r="Y867" s="25">
        <v>7270.8459999999995</v>
      </c>
      <c r="Z867" s="25">
        <v>7100.665</v>
      </c>
      <c r="AA867" s="25">
        <v>4283.902</v>
      </c>
      <c r="AB867" s="25">
        <v>3809.473</v>
      </c>
      <c r="AC867" s="25">
        <v>2956.7460000000001</v>
      </c>
    </row>
    <row r="868" spans="1:29" x14ac:dyDescent="0.3">
      <c r="A868" s="3">
        <v>45063</v>
      </c>
      <c r="B868" s="4">
        <f t="shared" si="28"/>
        <v>2023</v>
      </c>
      <c r="C868" s="4">
        <f t="shared" si="29"/>
        <v>5</v>
      </c>
      <c r="D868" s="24">
        <v>3</v>
      </c>
      <c r="E868" s="24">
        <v>2</v>
      </c>
      <c r="F868" s="24">
        <v>10554</v>
      </c>
      <c r="G868" s="24">
        <v>5277</v>
      </c>
      <c r="H868" s="25">
        <v>3200.1709999999998</v>
      </c>
      <c r="I868" s="25">
        <v>537.08199999999999</v>
      </c>
      <c r="J868" s="24">
        <v>33677</v>
      </c>
      <c r="K868" s="24">
        <v>33600</v>
      </c>
      <c r="L868" s="25">
        <v>21110.718000000001</v>
      </c>
      <c r="M868" s="25">
        <v>13791.826999999999</v>
      </c>
      <c r="N868" s="25">
        <v>4804.3540000000003</v>
      </c>
      <c r="O868" s="25">
        <v>4699.2110000000002</v>
      </c>
      <c r="P868" s="25">
        <v>5247.9989999999998</v>
      </c>
      <c r="Q868" s="25">
        <v>2835.4589999999998</v>
      </c>
      <c r="R868" s="25">
        <v>4672.1760000000004</v>
      </c>
      <c r="S868" s="25">
        <v>1172.3030000000001</v>
      </c>
      <c r="T868" s="25">
        <v>3657.9670000000001</v>
      </c>
      <c r="U868" s="25">
        <v>3289.4349999999999</v>
      </c>
      <c r="V868" s="25">
        <v>3011.9</v>
      </c>
      <c r="W868" s="25">
        <v>2792.152</v>
      </c>
      <c r="X868" s="25">
        <v>10936.824000000001</v>
      </c>
      <c r="Y868" s="25">
        <v>7281.9170000000004</v>
      </c>
      <c r="Z868" s="25">
        <v>7111.2529999999997</v>
      </c>
      <c r="AA868" s="25">
        <v>4290.6120000000001</v>
      </c>
      <c r="AB868" s="25">
        <v>3815.15</v>
      </c>
      <c r="AC868" s="25">
        <v>2961.06</v>
      </c>
    </row>
    <row r="869" spans="1:29" x14ac:dyDescent="0.3">
      <c r="A869" s="3">
        <v>45064</v>
      </c>
      <c r="B869" s="4">
        <f t="shared" si="28"/>
        <v>2023</v>
      </c>
      <c r="C869" s="4">
        <f t="shared" si="29"/>
        <v>5</v>
      </c>
      <c r="D869" s="24">
        <v>3</v>
      </c>
      <c r="E869" s="24">
        <v>2</v>
      </c>
      <c r="F869" s="24">
        <v>10582</v>
      </c>
      <c r="G869" s="24">
        <v>5288</v>
      </c>
      <c r="H869" s="25">
        <v>3203.7069999999999</v>
      </c>
      <c r="I869" s="25">
        <v>537.73299999999995</v>
      </c>
      <c r="J869" s="24">
        <v>33701</v>
      </c>
      <c r="K869" s="24">
        <v>33624</v>
      </c>
      <c r="L869" s="25">
        <v>21137.684000000001</v>
      </c>
      <c r="M869" s="25">
        <v>13807.436</v>
      </c>
      <c r="N869" s="25">
        <v>4808.8329999999996</v>
      </c>
      <c r="O869" s="25">
        <v>4704.1459999999997</v>
      </c>
      <c r="P869" s="25">
        <v>5255.5079999999998</v>
      </c>
      <c r="Q869" s="25">
        <v>2839.5770000000002</v>
      </c>
      <c r="R869" s="25">
        <v>4678.6180000000004</v>
      </c>
      <c r="S869" s="25">
        <v>1172.933</v>
      </c>
      <c r="T869" s="25">
        <v>3661.904</v>
      </c>
      <c r="U869" s="25">
        <v>3292.5889999999999</v>
      </c>
      <c r="V869" s="25">
        <v>3016.63</v>
      </c>
      <c r="W869" s="25">
        <v>2796.1010000000001</v>
      </c>
      <c r="X869" s="25">
        <v>10953.821</v>
      </c>
      <c r="Y869" s="25">
        <v>7293.482</v>
      </c>
      <c r="Z869" s="25">
        <v>7122.26</v>
      </c>
      <c r="AA869" s="25">
        <v>4297.5889999999999</v>
      </c>
      <c r="AB869" s="25">
        <v>3821.1239999999998</v>
      </c>
      <c r="AC869" s="25">
        <v>2965.5889999999999</v>
      </c>
    </row>
    <row r="870" spans="1:29" x14ac:dyDescent="0.3">
      <c r="A870" s="3">
        <v>45065</v>
      </c>
      <c r="B870" s="4">
        <f t="shared" si="28"/>
        <v>2023</v>
      </c>
      <c r="C870" s="4">
        <f t="shared" si="29"/>
        <v>5</v>
      </c>
      <c r="D870" s="24">
        <v>3</v>
      </c>
      <c r="E870" s="24">
        <v>2</v>
      </c>
      <c r="F870" s="24">
        <v>10616</v>
      </c>
      <c r="G870" s="24">
        <v>5298</v>
      </c>
      <c r="H870" s="25">
        <v>3207.299</v>
      </c>
      <c r="I870" s="25">
        <v>538.39800000000002</v>
      </c>
      <c r="J870" s="24">
        <v>33725</v>
      </c>
      <c r="K870" s="24">
        <v>33648</v>
      </c>
      <c r="L870" s="25">
        <v>21168.394</v>
      </c>
      <c r="M870" s="25">
        <v>13823.588</v>
      </c>
      <c r="N870" s="25">
        <v>4813.4369999999999</v>
      </c>
      <c r="O870" s="25">
        <v>4709.1279999999997</v>
      </c>
      <c r="P870" s="25">
        <v>5263.1390000000001</v>
      </c>
      <c r="Q870" s="25">
        <v>2843.7959999999998</v>
      </c>
      <c r="R870" s="25">
        <v>4689.25</v>
      </c>
      <c r="S870" s="25">
        <v>1173.212</v>
      </c>
      <c r="T870" s="25">
        <v>3666.018</v>
      </c>
      <c r="U870" s="25">
        <v>3296.0680000000002</v>
      </c>
      <c r="V870" s="25">
        <v>3020.7649999999999</v>
      </c>
      <c r="W870" s="25">
        <v>2799.7959999999998</v>
      </c>
      <c r="X870" s="25">
        <v>10970.921</v>
      </c>
      <c r="Y870" s="25">
        <v>7305.1360000000004</v>
      </c>
      <c r="Z870" s="25">
        <v>7133.2340000000004</v>
      </c>
      <c r="AA870" s="25">
        <v>4304.4949999999999</v>
      </c>
      <c r="AB870" s="25">
        <v>3827.2339999999999</v>
      </c>
      <c r="AC870" s="25">
        <v>2970.2849999999999</v>
      </c>
    </row>
    <row r="871" spans="1:29" x14ac:dyDescent="0.3">
      <c r="A871" s="3">
        <v>45066</v>
      </c>
      <c r="B871" s="4">
        <f t="shared" si="28"/>
        <v>2023</v>
      </c>
      <c r="C871" s="4">
        <f t="shared" si="29"/>
        <v>5</v>
      </c>
      <c r="D871" s="24">
        <v>3</v>
      </c>
      <c r="E871" s="24">
        <v>2</v>
      </c>
      <c r="F871" s="24">
        <v>10642</v>
      </c>
      <c r="G871" s="24">
        <v>5312</v>
      </c>
      <c r="H871" s="25">
        <v>3210.5250000000001</v>
      </c>
      <c r="I871" s="25">
        <v>539.00699999999995</v>
      </c>
      <c r="J871" s="24">
        <v>33748</v>
      </c>
      <c r="K871" s="24">
        <v>33671</v>
      </c>
      <c r="L871" s="25">
        <v>21194.482</v>
      </c>
      <c r="M871" s="25">
        <v>13839.038</v>
      </c>
      <c r="N871" s="25">
        <v>4818.3919999999998</v>
      </c>
      <c r="O871" s="25">
        <v>4714.4480000000003</v>
      </c>
      <c r="P871" s="25">
        <v>5270.7579999999998</v>
      </c>
      <c r="Q871" s="25">
        <v>2848.03</v>
      </c>
      <c r="R871" s="25">
        <v>4694.848</v>
      </c>
      <c r="S871" s="25">
        <v>1174.7070000000001</v>
      </c>
      <c r="T871" s="25">
        <v>3670.7</v>
      </c>
      <c r="U871" s="25">
        <v>3300.0740000000001</v>
      </c>
      <c r="V871" s="25">
        <v>3024.3560000000002</v>
      </c>
      <c r="W871" s="25">
        <v>2803.25</v>
      </c>
      <c r="X871" s="25">
        <v>10987.683999999999</v>
      </c>
      <c r="Y871" s="25">
        <v>7316.5519999999997</v>
      </c>
      <c r="Z871" s="25">
        <v>7143.9970000000003</v>
      </c>
      <c r="AA871" s="25">
        <v>4311.2550000000001</v>
      </c>
      <c r="AB871" s="25">
        <v>3833.2159999999999</v>
      </c>
      <c r="AC871" s="25">
        <v>2974.8919999999998</v>
      </c>
    </row>
    <row r="872" spans="1:29" x14ac:dyDescent="0.3">
      <c r="A872" s="3">
        <v>45067</v>
      </c>
      <c r="B872" s="4">
        <f t="shared" si="28"/>
        <v>2023</v>
      </c>
      <c r="C872" s="4">
        <f t="shared" si="29"/>
        <v>5</v>
      </c>
      <c r="D872" s="24">
        <v>3</v>
      </c>
      <c r="E872" s="24">
        <v>2</v>
      </c>
      <c r="F872" s="24">
        <v>10686</v>
      </c>
      <c r="G872" s="24">
        <v>5334</v>
      </c>
      <c r="H872" s="25">
        <v>3214.4169999999999</v>
      </c>
      <c r="I872" s="25">
        <v>539.69899999999996</v>
      </c>
      <c r="J872" s="24">
        <v>33772</v>
      </c>
      <c r="K872" s="24">
        <v>33695</v>
      </c>
      <c r="L872" s="25">
        <v>21227.182000000001</v>
      </c>
      <c r="M872" s="25">
        <v>13857.36</v>
      </c>
      <c r="N872" s="25">
        <v>4824.2070000000003</v>
      </c>
      <c r="O872" s="25">
        <v>4720.5079999999998</v>
      </c>
      <c r="P872" s="25">
        <v>5279.058</v>
      </c>
      <c r="Q872" s="25">
        <v>2852.61</v>
      </c>
      <c r="R872" s="25">
        <v>4704.6220000000003</v>
      </c>
      <c r="S872" s="25">
        <v>1175.25</v>
      </c>
      <c r="T872" s="25">
        <v>3675.143</v>
      </c>
      <c r="U872" s="25">
        <v>3303.8090000000002</v>
      </c>
      <c r="V872" s="25">
        <v>3029.1680000000001</v>
      </c>
      <c r="W872" s="25">
        <v>2807.665</v>
      </c>
      <c r="X872" s="25">
        <v>11005.166999999999</v>
      </c>
      <c r="Y872" s="25">
        <v>7328.2730000000001</v>
      </c>
      <c r="Z872" s="25">
        <v>7155.2939999999999</v>
      </c>
      <c r="AA872" s="25">
        <v>4318.2139999999999</v>
      </c>
      <c r="AB872" s="25">
        <v>3839.3829999999998</v>
      </c>
      <c r="AC872" s="25">
        <v>2979.605</v>
      </c>
    </row>
    <row r="873" spans="1:29" x14ac:dyDescent="0.3">
      <c r="A873" s="3">
        <v>45068</v>
      </c>
      <c r="B873" s="4">
        <f t="shared" si="28"/>
        <v>2023</v>
      </c>
      <c r="C873" s="4">
        <f t="shared" si="29"/>
        <v>5</v>
      </c>
      <c r="D873" s="24">
        <v>3</v>
      </c>
      <c r="E873" s="24">
        <v>2</v>
      </c>
      <c r="F873" s="24">
        <v>10716</v>
      </c>
      <c r="G873" s="24">
        <v>5353</v>
      </c>
      <c r="H873" s="25">
        <v>3217.7359999999999</v>
      </c>
      <c r="I873" s="25">
        <v>540.31399999999996</v>
      </c>
      <c r="J873" s="24">
        <v>33795</v>
      </c>
      <c r="K873" s="24">
        <v>33718</v>
      </c>
      <c r="L873" s="25">
        <v>21255.657999999999</v>
      </c>
      <c r="M873" s="25">
        <v>13874.505999999999</v>
      </c>
      <c r="N873" s="25">
        <v>4829.6750000000002</v>
      </c>
      <c r="O873" s="25">
        <v>4726.2430000000004</v>
      </c>
      <c r="P873" s="25">
        <v>5286.6790000000001</v>
      </c>
      <c r="Q873" s="25">
        <v>2856.85</v>
      </c>
      <c r="R873" s="25">
        <v>4709.9250000000002</v>
      </c>
      <c r="S873" s="25">
        <v>1176.837</v>
      </c>
      <c r="T873" s="25">
        <v>3680.2730000000001</v>
      </c>
      <c r="U873" s="25">
        <v>3308.1309999999999</v>
      </c>
      <c r="V873" s="25">
        <v>3034.48</v>
      </c>
      <c r="W873" s="25">
        <v>2812.239</v>
      </c>
      <c r="X873" s="25">
        <v>11022.184999999999</v>
      </c>
      <c r="Y873" s="25">
        <v>7339.8270000000002</v>
      </c>
      <c r="Z873" s="25">
        <v>7166.2240000000002</v>
      </c>
      <c r="AA873" s="25">
        <v>4325.0540000000001</v>
      </c>
      <c r="AB873" s="25">
        <v>3845.4540000000002</v>
      </c>
      <c r="AC873" s="25">
        <v>2984.268</v>
      </c>
    </row>
    <row r="874" spans="1:29" x14ac:dyDescent="0.3">
      <c r="A874" s="3">
        <v>45069</v>
      </c>
      <c r="B874" s="4">
        <f t="shared" si="28"/>
        <v>2023</v>
      </c>
      <c r="C874" s="4">
        <f t="shared" si="29"/>
        <v>5</v>
      </c>
      <c r="D874" s="24">
        <v>3</v>
      </c>
      <c r="E874" s="24">
        <v>2</v>
      </c>
      <c r="F874" s="24">
        <v>10767</v>
      </c>
      <c r="G874" s="24">
        <v>5379</v>
      </c>
      <c r="H874" s="25">
        <v>3221.3380000000002</v>
      </c>
      <c r="I874" s="25">
        <v>540.99800000000005</v>
      </c>
      <c r="J874" s="24">
        <v>33821</v>
      </c>
      <c r="K874" s="24">
        <v>33744</v>
      </c>
      <c r="L874" s="25">
        <v>21292.5</v>
      </c>
      <c r="M874" s="25">
        <v>13895.199000000001</v>
      </c>
      <c r="N874" s="25">
        <v>4836.0339999999997</v>
      </c>
      <c r="O874" s="25">
        <v>4732.8289999999997</v>
      </c>
      <c r="P874" s="25">
        <v>5295.33</v>
      </c>
      <c r="Q874" s="25">
        <v>2861.6170000000002</v>
      </c>
      <c r="R874" s="25">
        <v>4721.12</v>
      </c>
      <c r="S874" s="25">
        <v>1177.127</v>
      </c>
      <c r="T874" s="25">
        <v>3685.5160000000001</v>
      </c>
      <c r="U874" s="25">
        <v>3312.66</v>
      </c>
      <c r="V874" s="25">
        <v>3040.337</v>
      </c>
      <c r="W874" s="25">
        <v>2817.2959999999998</v>
      </c>
      <c r="X874" s="25">
        <v>11040.624</v>
      </c>
      <c r="Y874" s="25">
        <v>7352.3329999999996</v>
      </c>
      <c r="Z874" s="25">
        <v>7178.0879999999997</v>
      </c>
      <c r="AA874" s="25">
        <v>4332.4629999999997</v>
      </c>
      <c r="AB874" s="25">
        <v>3852.0129999999999</v>
      </c>
      <c r="AC874" s="25">
        <v>2989.3159999999998</v>
      </c>
    </row>
    <row r="875" spans="1:29" x14ac:dyDescent="0.3">
      <c r="A875" s="3">
        <v>45070</v>
      </c>
      <c r="B875" s="4">
        <f t="shared" si="28"/>
        <v>2023</v>
      </c>
      <c r="C875" s="4">
        <f t="shared" si="29"/>
        <v>5</v>
      </c>
      <c r="D875" s="24">
        <v>3</v>
      </c>
      <c r="E875" s="24">
        <v>2</v>
      </c>
      <c r="F875" s="24">
        <v>10807</v>
      </c>
      <c r="G875" s="24">
        <v>5400</v>
      </c>
      <c r="H875" s="25">
        <v>3224.7660000000001</v>
      </c>
      <c r="I875" s="25">
        <v>541.63900000000001</v>
      </c>
      <c r="J875" s="24">
        <v>33845</v>
      </c>
      <c r="K875" s="24">
        <v>33768</v>
      </c>
      <c r="L875" s="25">
        <v>21323.85</v>
      </c>
      <c r="M875" s="25">
        <v>13911.873</v>
      </c>
      <c r="N875" s="25">
        <v>4841.3670000000002</v>
      </c>
      <c r="O875" s="25">
        <v>4738.3100000000004</v>
      </c>
      <c r="P875" s="25">
        <v>5303.3789999999999</v>
      </c>
      <c r="Q875" s="25">
        <v>2866.1170000000002</v>
      </c>
      <c r="R875" s="25">
        <v>4729.0950000000003</v>
      </c>
      <c r="S875" s="25">
        <v>1179.2660000000001</v>
      </c>
      <c r="T875" s="25">
        <v>3690.7260000000001</v>
      </c>
      <c r="U875" s="25">
        <v>3317.0790000000002</v>
      </c>
      <c r="V875" s="25">
        <v>3045.5140000000001</v>
      </c>
      <c r="W875" s="25">
        <v>2821.8440000000001</v>
      </c>
      <c r="X875" s="25">
        <v>11057.627</v>
      </c>
      <c r="Y875" s="25">
        <v>7363.9170000000004</v>
      </c>
      <c r="Z875" s="25">
        <v>7189.0119999999997</v>
      </c>
      <c r="AA875" s="25">
        <v>4339.33</v>
      </c>
      <c r="AB875" s="25">
        <v>3858.0729999999999</v>
      </c>
      <c r="AC875" s="25">
        <v>2993.9810000000002</v>
      </c>
    </row>
    <row r="876" spans="1:29" x14ac:dyDescent="0.3">
      <c r="A876" s="3">
        <v>45071</v>
      </c>
      <c r="B876" s="4">
        <f t="shared" si="28"/>
        <v>2023</v>
      </c>
      <c r="C876" s="4">
        <f t="shared" si="29"/>
        <v>5</v>
      </c>
      <c r="D876" s="24">
        <v>3</v>
      </c>
      <c r="E876" s="24">
        <v>2</v>
      </c>
      <c r="F876" s="24">
        <v>10841</v>
      </c>
      <c r="G876" s="24">
        <v>5411</v>
      </c>
      <c r="H876" s="25">
        <v>3228.355</v>
      </c>
      <c r="I876" s="25">
        <v>542.30200000000002</v>
      </c>
      <c r="J876" s="24">
        <v>33869</v>
      </c>
      <c r="K876" s="24">
        <v>33791</v>
      </c>
      <c r="L876" s="25">
        <v>21353.345000000001</v>
      </c>
      <c r="M876" s="25">
        <v>13926.669</v>
      </c>
      <c r="N876" s="25">
        <v>4846.5720000000001</v>
      </c>
      <c r="O876" s="25">
        <v>4743.5039999999999</v>
      </c>
      <c r="P876" s="25">
        <v>5311.49</v>
      </c>
      <c r="Q876" s="25">
        <v>2870.6439999999998</v>
      </c>
      <c r="R876" s="25">
        <v>4736.5020000000004</v>
      </c>
      <c r="S876" s="25">
        <v>1182.509</v>
      </c>
      <c r="T876" s="25">
        <v>3695.9960000000001</v>
      </c>
      <c r="U876" s="25">
        <v>3321.45</v>
      </c>
      <c r="V876" s="25">
        <v>3049.5079999999998</v>
      </c>
      <c r="W876" s="25">
        <v>2825.8229999999999</v>
      </c>
      <c r="X876" s="25">
        <v>11074.481</v>
      </c>
      <c r="Y876" s="25">
        <v>7375.4139999999998</v>
      </c>
      <c r="Z876" s="25">
        <v>7199.7920000000004</v>
      </c>
      <c r="AA876" s="25">
        <v>4346.1220000000003</v>
      </c>
      <c r="AB876" s="25">
        <v>3864.134</v>
      </c>
      <c r="AC876" s="25">
        <v>2998.6390000000001</v>
      </c>
    </row>
    <row r="877" spans="1:29" x14ac:dyDescent="0.3">
      <c r="A877" s="3">
        <v>45072</v>
      </c>
      <c r="B877" s="4">
        <f t="shared" si="28"/>
        <v>2023</v>
      </c>
      <c r="C877" s="4">
        <f t="shared" si="29"/>
        <v>5</v>
      </c>
      <c r="D877" s="24">
        <v>3</v>
      </c>
      <c r="E877" s="24">
        <v>2</v>
      </c>
      <c r="F877" s="24">
        <v>10873</v>
      </c>
      <c r="G877" s="24">
        <v>5421</v>
      </c>
      <c r="H877" s="25">
        <v>3232.0320000000002</v>
      </c>
      <c r="I877" s="25">
        <v>542.96299999999997</v>
      </c>
      <c r="J877" s="24">
        <v>33892</v>
      </c>
      <c r="K877" s="24">
        <v>33815</v>
      </c>
      <c r="L877" s="25">
        <v>21382.880000000001</v>
      </c>
      <c r="M877" s="25">
        <v>13940.67</v>
      </c>
      <c r="N877" s="25">
        <v>4851.5749999999998</v>
      </c>
      <c r="O877" s="25">
        <v>4748.7820000000002</v>
      </c>
      <c r="P877" s="25">
        <v>5319.5079999999998</v>
      </c>
      <c r="Q877" s="25">
        <v>2875.1329999999998</v>
      </c>
      <c r="R877" s="25">
        <v>4745.3720000000003</v>
      </c>
      <c r="S877" s="25">
        <v>1185.403</v>
      </c>
      <c r="T877" s="25">
        <v>3700.4349999999999</v>
      </c>
      <c r="U877" s="25">
        <v>3325.317</v>
      </c>
      <c r="V877" s="25">
        <v>3053.0039999999999</v>
      </c>
      <c r="W877" s="25">
        <v>2829.152</v>
      </c>
      <c r="X877" s="25">
        <v>11090.563</v>
      </c>
      <c r="Y877" s="25">
        <v>7385.8729999999996</v>
      </c>
      <c r="Z877" s="25">
        <v>7209.7309999999998</v>
      </c>
      <c r="AA877" s="25">
        <v>4351.826</v>
      </c>
      <c r="AB877" s="25">
        <v>3870.2640000000001</v>
      </c>
      <c r="AC877" s="25">
        <v>3003.355</v>
      </c>
    </row>
    <row r="878" spans="1:29" x14ac:dyDescent="0.3">
      <c r="A878" s="3">
        <v>45073</v>
      </c>
      <c r="B878" s="4">
        <f t="shared" si="28"/>
        <v>2023</v>
      </c>
      <c r="C878" s="4">
        <f t="shared" si="29"/>
        <v>5</v>
      </c>
      <c r="D878" s="24">
        <v>3</v>
      </c>
      <c r="E878" s="24">
        <v>2</v>
      </c>
      <c r="F878" s="24">
        <v>10903</v>
      </c>
      <c r="G878" s="24">
        <v>5428</v>
      </c>
      <c r="H878" s="25">
        <v>3235.7060000000001</v>
      </c>
      <c r="I878" s="25">
        <v>543.63199999999995</v>
      </c>
      <c r="J878" s="24">
        <v>33916</v>
      </c>
      <c r="K878" s="24">
        <v>33839</v>
      </c>
      <c r="L878" s="25">
        <v>21412.732</v>
      </c>
      <c r="M878" s="25">
        <v>13955.187</v>
      </c>
      <c r="N878" s="25">
        <v>4856.7020000000002</v>
      </c>
      <c r="O878" s="25">
        <v>4754.3519999999999</v>
      </c>
      <c r="P878" s="25">
        <v>5327.6610000000001</v>
      </c>
      <c r="Q878" s="25">
        <v>2879.6770000000001</v>
      </c>
      <c r="R878" s="25">
        <v>4753.4319999999998</v>
      </c>
      <c r="S878" s="25">
        <v>1188.5540000000001</v>
      </c>
      <c r="T878" s="25">
        <v>3704.9520000000002</v>
      </c>
      <c r="U878" s="25">
        <v>3329.1779999999999</v>
      </c>
      <c r="V878" s="25">
        <v>3057.4</v>
      </c>
      <c r="W878" s="25">
        <v>2832.9520000000002</v>
      </c>
      <c r="X878" s="25">
        <v>11106.637000000001</v>
      </c>
      <c r="Y878" s="25">
        <v>7396.2560000000003</v>
      </c>
      <c r="Z878" s="25">
        <v>7219.6880000000001</v>
      </c>
      <c r="AA878" s="25">
        <v>4357.4849999999997</v>
      </c>
      <c r="AB878" s="25">
        <v>3876.3679999999999</v>
      </c>
      <c r="AC878" s="25">
        <v>3008.0459999999998</v>
      </c>
    </row>
    <row r="879" spans="1:29" x14ac:dyDescent="0.3">
      <c r="A879" s="3">
        <v>45074</v>
      </c>
      <c r="B879" s="4">
        <f t="shared" si="28"/>
        <v>2023</v>
      </c>
      <c r="C879" s="4">
        <f t="shared" si="29"/>
        <v>5</v>
      </c>
      <c r="D879" s="24">
        <v>3</v>
      </c>
      <c r="E879" s="24">
        <v>2</v>
      </c>
      <c r="F879" s="24">
        <v>10950</v>
      </c>
      <c r="G879" s="24">
        <v>5452</v>
      </c>
      <c r="H879" s="25">
        <v>3239.4409999999998</v>
      </c>
      <c r="I879" s="25">
        <v>544.31799999999998</v>
      </c>
      <c r="J879" s="24">
        <v>33940</v>
      </c>
      <c r="K879" s="24">
        <v>33862</v>
      </c>
      <c r="L879" s="25">
        <v>21447.781999999999</v>
      </c>
      <c r="M879" s="25">
        <v>13973.487999999999</v>
      </c>
      <c r="N879" s="25">
        <v>4863.4309999999996</v>
      </c>
      <c r="O879" s="25">
        <v>4761.2190000000001</v>
      </c>
      <c r="P879" s="25">
        <v>5335.8090000000002</v>
      </c>
      <c r="Q879" s="25">
        <v>2884.201</v>
      </c>
      <c r="R879" s="25">
        <v>4761.4470000000001</v>
      </c>
      <c r="S879" s="25">
        <v>1191.566</v>
      </c>
      <c r="T879" s="25">
        <v>3711.1039999999998</v>
      </c>
      <c r="U879" s="25">
        <v>3333.991</v>
      </c>
      <c r="V879" s="25">
        <v>3063.8339999999998</v>
      </c>
      <c r="W879" s="25">
        <v>2837.9949999999999</v>
      </c>
      <c r="X879" s="25">
        <v>11123.409</v>
      </c>
      <c r="Y879" s="25">
        <v>7407.6220000000003</v>
      </c>
      <c r="Z879" s="25">
        <v>7230.3639999999996</v>
      </c>
      <c r="AA879" s="25">
        <v>4364.1270000000004</v>
      </c>
      <c r="AB879" s="25">
        <v>3882.4479999999999</v>
      </c>
      <c r="AC879" s="25">
        <v>3012.7170000000001</v>
      </c>
    </row>
    <row r="880" spans="1:29" x14ac:dyDescent="0.3">
      <c r="A880" s="3">
        <v>45075</v>
      </c>
      <c r="B880" s="4">
        <f t="shared" si="28"/>
        <v>2023</v>
      </c>
      <c r="C880" s="4">
        <f t="shared" si="29"/>
        <v>5</v>
      </c>
      <c r="D880" s="24">
        <v>3</v>
      </c>
      <c r="E880" s="24">
        <v>2</v>
      </c>
      <c r="F880" s="24">
        <v>10996</v>
      </c>
      <c r="G880" s="24">
        <v>5474</v>
      </c>
      <c r="H880" s="25">
        <v>3243.27</v>
      </c>
      <c r="I880" s="25">
        <v>545.00400000000002</v>
      </c>
      <c r="J880" s="24">
        <v>33963</v>
      </c>
      <c r="K880" s="24">
        <v>33886</v>
      </c>
      <c r="L880" s="25">
        <v>21482.080000000002</v>
      </c>
      <c r="M880" s="25">
        <v>13991.457</v>
      </c>
      <c r="N880" s="25">
        <v>4869.6540000000005</v>
      </c>
      <c r="O880" s="25">
        <v>4767.7820000000002</v>
      </c>
      <c r="P880" s="25">
        <v>5344.09</v>
      </c>
      <c r="Q880" s="25">
        <v>2888.7959999999998</v>
      </c>
      <c r="R880" s="25">
        <v>4770.1229999999996</v>
      </c>
      <c r="S880" s="25">
        <v>1194.3389999999999</v>
      </c>
      <c r="T880" s="25">
        <v>3717.393</v>
      </c>
      <c r="U880" s="25">
        <v>3339.0410000000002</v>
      </c>
      <c r="V880" s="25">
        <v>3069.1309999999999</v>
      </c>
      <c r="W880" s="25">
        <v>2842.4740000000002</v>
      </c>
      <c r="X880" s="25">
        <v>11141.361999999999</v>
      </c>
      <c r="Y880" s="25">
        <v>7419.9629999999997</v>
      </c>
      <c r="Z880" s="25">
        <v>7242.17</v>
      </c>
      <c r="AA880" s="25">
        <v>4371.7190000000001</v>
      </c>
      <c r="AB880" s="25">
        <v>3888.585</v>
      </c>
      <c r="AC880" s="25">
        <v>3017.4079999999999</v>
      </c>
    </row>
    <row r="881" spans="1:29" x14ac:dyDescent="0.3">
      <c r="A881" s="3">
        <v>45076</v>
      </c>
      <c r="B881" s="4">
        <f t="shared" si="28"/>
        <v>2023</v>
      </c>
      <c r="C881" s="4">
        <f t="shared" si="29"/>
        <v>5</v>
      </c>
      <c r="D881" s="24">
        <v>3</v>
      </c>
      <c r="E881" s="24">
        <v>2</v>
      </c>
      <c r="F881" s="24">
        <v>11041</v>
      </c>
      <c r="G881" s="24">
        <v>5496</v>
      </c>
      <c r="H881" s="25">
        <v>3246.806</v>
      </c>
      <c r="I881" s="25">
        <v>545.649</v>
      </c>
      <c r="J881" s="24">
        <v>33987</v>
      </c>
      <c r="K881" s="24">
        <v>33909</v>
      </c>
      <c r="L881" s="25">
        <v>21515.68</v>
      </c>
      <c r="M881" s="25">
        <v>14009.351000000001</v>
      </c>
      <c r="N881" s="25">
        <v>4875.49</v>
      </c>
      <c r="O881" s="25">
        <v>4774.0379999999996</v>
      </c>
      <c r="P881" s="25">
        <v>5352.33</v>
      </c>
      <c r="Q881" s="25">
        <v>2893.364</v>
      </c>
      <c r="R881" s="25">
        <v>4778.2</v>
      </c>
      <c r="S881" s="25">
        <v>1197.3800000000001</v>
      </c>
      <c r="T881" s="25">
        <v>3722.7020000000002</v>
      </c>
      <c r="U881" s="25">
        <v>3343.55</v>
      </c>
      <c r="V881" s="25">
        <v>3075.6959999999999</v>
      </c>
      <c r="W881" s="25">
        <v>2847.95</v>
      </c>
      <c r="X881" s="25">
        <v>11159.207</v>
      </c>
      <c r="Y881" s="25">
        <v>7432.2520000000004</v>
      </c>
      <c r="Z881" s="25">
        <v>7253.8649999999998</v>
      </c>
      <c r="AA881" s="25">
        <v>4379.2669999999998</v>
      </c>
      <c r="AB881" s="25">
        <v>3894.7139999999999</v>
      </c>
      <c r="AC881" s="25">
        <v>3022.085</v>
      </c>
    </row>
    <row r="882" spans="1:29" x14ac:dyDescent="0.3">
      <c r="A882" s="3">
        <v>45077</v>
      </c>
      <c r="B882" s="4">
        <f t="shared" si="28"/>
        <v>2023</v>
      </c>
      <c r="C882" s="4">
        <f t="shared" si="29"/>
        <v>5</v>
      </c>
      <c r="D882" s="24">
        <v>3</v>
      </c>
      <c r="E882" s="24">
        <v>2</v>
      </c>
      <c r="F882" s="24">
        <v>11081</v>
      </c>
      <c r="G882" s="24">
        <v>5513</v>
      </c>
      <c r="H882" s="25">
        <v>3250.393</v>
      </c>
      <c r="I882" s="25">
        <v>546.30499999999995</v>
      </c>
      <c r="J882" s="24">
        <v>34010</v>
      </c>
      <c r="K882" s="24">
        <v>33933</v>
      </c>
      <c r="L882" s="25">
        <v>21546.92</v>
      </c>
      <c r="M882" s="25">
        <v>14026.075000000001</v>
      </c>
      <c r="N882" s="25">
        <v>4881.7749999999996</v>
      </c>
      <c r="O882" s="25">
        <v>4780.4179999999997</v>
      </c>
      <c r="P882" s="25">
        <v>5360.43</v>
      </c>
      <c r="Q882" s="25">
        <v>2897.8580000000002</v>
      </c>
      <c r="R882" s="25">
        <v>4784.652</v>
      </c>
      <c r="S882" s="25">
        <v>1200.8430000000001</v>
      </c>
      <c r="T882" s="25">
        <v>3727.8359999999998</v>
      </c>
      <c r="U882" s="25">
        <v>3347.97</v>
      </c>
      <c r="V882" s="25">
        <v>3081.3470000000002</v>
      </c>
      <c r="W882" s="25">
        <v>2852.9430000000002</v>
      </c>
      <c r="X882" s="25">
        <v>11176.65</v>
      </c>
      <c r="Y882" s="25">
        <v>7444.1049999999996</v>
      </c>
      <c r="Z882" s="25">
        <v>7265.2520000000004</v>
      </c>
      <c r="AA882" s="25">
        <v>4386.4489999999996</v>
      </c>
      <c r="AB882" s="25">
        <v>3900.7550000000001</v>
      </c>
      <c r="AC882" s="25">
        <v>3026.7</v>
      </c>
    </row>
    <row r="883" spans="1:29" x14ac:dyDescent="0.3">
      <c r="A883" s="3">
        <v>45078</v>
      </c>
      <c r="B883" s="4">
        <f t="shared" si="28"/>
        <v>2023</v>
      </c>
      <c r="C883" s="4">
        <f t="shared" si="29"/>
        <v>6</v>
      </c>
      <c r="D883" s="24">
        <v>3</v>
      </c>
      <c r="E883" s="24">
        <v>2</v>
      </c>
      <c r="F883" s="24">
        <v>11128</v>
      </c>
      <c r="G883" s="24">
        <v>5536</v>
      </c>
      <c r="H883" s="25">
        <v>3254.0219999999999</v>
      </c>
      <c r="I883" s="25">
        <v>546.95399999999995</v>
      </c>
      <c r="J883" s="24">
        <v>34034</v>
      </c>
      <c r="K883" s="24">
        <v>33957</v>
      </c>
      <c r="L883" s="25">
        <v>21580.295999999998</v>
      </c>
      <c r="M883" s="25">
        <v>14043.178</v>
      </c>
      <c r="N883" s="25">
        <v>4888.3710000000001</v>
      </c>
      <c r="O883" s="25">
        <v>4787.0190000000002</v>
      </c>
      <c r="P883" s="25">
        <v>5368.5780000000004</v>
      </c>
      <c r="Q883" s="25">
        <v>2902.373</v>
      </c>
      <c r="R883" s="25">
        <v>4793.3999999999996</v>
      </c>
      <c r="S883" s="25">
        <v>1203.731</v>
      </c>
      <c r="T883" s="25">
        <v>3732.95</v>
      </c>
      <c r="U883" s="25">
        <v>3352.09</v>
      </c>
      <c r="V883" s="25">
        <v>3086.5569999999998</v>
      </c>
      <c r="W883" s="25">
        <v>2857.6729999999998</v>
      </c>
      <c r="X883" s="25">
        <v>11194.031999999999</v>
      </c>
      <c r="Y883" s="25">
        <v>7455.8050000000003</v>
      </c>
      <c r="Z883" s="25">
        <v>7276.4560000000001</v>
      </c>
      <c r="AA883" s="25">
        <v>4393.3900000000003</v>
      </c>
      <c r="AB883" s="25">
        <v>3906.9169999999999</v>
      </c>
      <c r="AC883" s="25">
        <v>3031.41</v>
      </c>
    </row>
    <row r="884" spans="1:29" x14ac:dyDescent="0.3">
      <c r="A884" s="3">
        <v>45079</v>
      </c>
      <c r="B884" s="4">
        <f t="shared" si="28"/>
        <v>2023</v>
      </c>
      <c r="C884" s="4">
        <f t="shared" si="29"/>
        <v>6</v>
      </c>
      <c r="D884" s="24">
        <v>3</v>
      </c>
      <c r="E884" s="24">
        <v>2</v>
      </c>
      <c r="F884" s="24">
        <v>11175</v>
      </c>
      <c r="G884" s="24">
        <v>5559</v>
      </c>
      <c r="H884" s="25">
        <v>3257.2240000000002</v>
      </c>
      <c r="I884" s="25">
        <v>547.52</v>
      </c>
      <c r="J884" s="24">
        <v>34058</v>
      </c>
      <c r="K884" s="24">
        <v>33980</v>
      </c>
      <c r="L884" s="25">
        <v>21616.133999999998</v>
      </c>
      <c r="M884" s="25">
        <v>14062.045</v>
      </c>
      <c r="N884" s="25">
        <v>4895.0659999999998</v>
      </c>
      <c r="O884" s="25">
        <v>4793.67</v>
      </c>
      <c r="P884" s="25">
        <v>5376.6120000000001</v>
      </c>
      <c r="Q884" s="25">
        <v>2906.7979999999998</v>
      </c>
      <c r="R884" s="25">
        <v>4802.47</v>
      </c>
      <c r="S884" s="25">
        <v>1206.4760000000001</v>
      </c>
      <c r="T884" s="25">
        <v>3739.9560000000001</v>
      </c>
      <c r="U884" s="25">
        <v>3357.6469999999999</v>
      </c>
      <c r="V884" s="25">
        <v>3092.0509999999999</v>
      </c>
      <c r="W884" s="25">
        <v>2862.4769999999999</v>
      </c>
      <c r="X884" s="25">
        <v>11211.071</v>
      </c>
      <c r="Y884" s="25">
        <v>7467.3379999999997</v>
      </c>
      <c r="Z884" s="25">
        <v>7287.3879999999999</v>
      </c>
      <c r="AA884" s="25">
        <v>4400.2129999999997</v>
      </c>
      <c r="AB884" s="25">
        <v>3913.0079999999998</v>
      </c>
      <c r="AC884" s="25">
        <v>3036.07</v>
      </c>
    </row>
    <row r="885" spans="1:29" x14ac:dyDescent="0.3">
      <c r="A885" s="3">
        <v>45080</v>
      </c>
      <c r="B885" s="4">
        <f t="shared" si="28"/>
        <v>2023</v>
      </c>
      <c r="C885" s="4">
        <f t="shared" si="29"/>
        <v>6</v>
      </c>
      <c r="D885" s="24">
        <v>3</v>
      </c>
      <c r="E885" s="24">
        <v>2</v>
      </c>
      <c r="F885" s="24">
        <v>11221</v>
      </c>
      <c r="G885" s="24">
        <v>5581</v>
      </c>
      <c r="H885" s="25">
        <v>3260.7429999999999</v>
      </c>
      <c r="I885" s="25">
        <v>548.14599999999996</v>
      </c>
      <c r="J885" s="24">
        <v>34082</v>
      </c>
      <c r="K885" s="24">
        <v>34004</v>
      </c>
      <c r="L885" s="25">
        <v>21649.73</v>
      </c>
      <c r="M885" s="25">
        <v>14080.355</v>
      </c>
      <c r="N885" s="25">
        <v>4901.817</v>
      </c>
      <c r="O885" s="25">
        <v>4800.4979999999996</v>
      </c>
      <c r="P885" s="25">
        <v>5384.29</v>
      </c>
      <c r="Q885" s="25">
        <v>2911.0050000000001</v>
      </c>
      <c r="R885" s="25">
        <v>4809.5079999999998</v>
      </c>
      <c r="S885" s="25">
        <v>1209.777</v>
      </c>
      <c r="T885" s="25">
        <v>3746.0740000000001</v>
      </c>
      <c r="U885" s="25">
        <v>3362.7579999999998</v>
      </c>
      <c r="V885" s="25">
        <v>3098.491</v>
      </c>
      <c r="W885" s="25">
        <v>2867.9</v>
      </c>
      <c r="X885" s="25">
        <v>11228.026</v>
      </c>
      <c r="Y885" s="25">
        <v>7478.9160000000002</v>
      </c>
      <c r="Z885" s="25">
        <v>7298.2060000000001</v>
      </c>
      <c r="AA885" s="25">
        <v>4407.0590000000002</v>
      </c>
      <c r="AB885" s="25">
        <v>3919.13</v>
      </c>
      <c r="AC885" s="25">
        <v>3040.7530000000002</v>
      </c>
    </row>
    <row r="886" spans="1:29" x14ac:dyDescent="0.3">
      <c r="A886" s="3">
        <v>45081</v>
      </c>
      <c r="B886" s="4">
        <f t="shared" si="28"/>
        <v>2023</v>
      </c>
      <c r="C886" s="4">
        <f t="shared" si="29"/>
        <v>6</v>
      </c>
      <c r="D886" s="24">
        <v>3</v>
      </c>
      <c r="E886" s="24">
        <v>2</v>
      </c>
      <c r="F886" s="24">
        <v>11268</v>
      </c>
      <c r="G886" s="24">
        <v>5605</v>
      </c>
      <c r="H886" s="25">
        <v>3264.73</v>
      </c>
      <c r="I886" s="25">
        <v>548.84400000000005</v>
      </c>
      <c r="J886" s="24">
        <v>34106</v>
      </c>
      <c r="K886" s="24">
        <v>34028</v>
      </c>
      <c r="L886" s="25">
        <v>21685.9</v>
      </c>
      <c r="M886" s="25">
        <v>14099.906999999999</v>
      </c>
      <c r="N886" s="25">
        <v>4908.509</v>
      </c>
      <c r="O886" s="25">
        <v>4807.3320000000003</v>
      </c>
      <c r="P886" s="25">
        <v>5391.866</v>
      </c>
      <c r="Q886" s="25">
        <v>2915.13</v>
      </c>
      <c r="R886" s="25">
        <v>4819.2790000000005</v>
      </c>
      <c r="S886" s="25">
        <v>1212.3430000000001</v>
      </c>
      <c r="T886" s="25">
        <v>3752.2260000000001</v>
      </c>
      <c r="U886" s="25">
        <v>3367.9879999999998</v>
      </c>
      <c r="V886" s="25">
        <v>3104.9119999999998</v>
      </c>
      <c r="W886" s="25">
        <v>2873.6559999999999</v>
      </c>
      <c r="X886" s="25">
        <v>11244.985000000001</v>
      </c>
      <c r="Y886" s="25">
        <v>7490.5410000000002</v>
      </c>
      <c r="Z886" s="25">
        <v>7309.0119999999997</v>
      </c>
      <c r="AA886" s="25">
        <v>4413.9359999999997</v>
      </c>
      <c r="AB886" s="25">
        <v>3925.1819999999998</v>
      </c>
      <c r="AC886" s="25">
        <v>3045.4549999999999</v>
      </c>
    </row>
    <row r="887" spans="1:29" x14ac:dyDescent="0.3">
      <c r="A887" s="3">
        <v>45082</v>
      </c>
      <c r="B887" s="4">
        <f t="shared" si="28"/>
        <v>2023</v>
      </c>
      <c r="C887" s="4">
        <f t="shared" si="29"/>
        <v>6</v>
      </c>
      <c r="D887" s="24">
        <v>3</v>
      </c>
      <c r="E887" s="24">
        <v>2</v>
      </c>
      <c r="F887" s="24">
        <v>11310</v>
      </c>
      <c r="G887" s="24">
        <v>5623</v>
      </c>
      <c r="H887" s="25">
        <v>3269.1480000000001</v>
      </c>
      <c r="I887" s="25">
        <v>549.57500000000005</v>
      </c>
      <c r="J887" s="24">
        <v>34129</v>
      </c>
      <c r="K887" s="24">
        <v>34052</v>
      </c>
      <c r="L887" s="25">
        <v>21719.562000000002</v>
      </c>
      <c r="M887" s="25">
        <v>14117.68</v>
      </c>
      <c r="N887" s="25">
        <v>4914.8209999999999</v>
      </c>
      <c r="O887" s="25">
        <v>4813.6859999999997</v>
      </c>
      <c r="P887" s="25">
        <v>5399.3230000000003</v>
      </c>
      <c r="Q887" s="25">
        <v>2919.183</v>
      </c>
      <c r="R887" s="25">
        <v>4827.1310000000003</v>
      </c>
      <c r="S887" s="25">
        <v>1215.2719999999999</v>
      </c>
      <c r="T887" s="25">
        <v>3758.4169999999999</v>
      </c>
      <c r="U887" s="25">
        <v>3373.12</v>
      </c>
      <c r="V887" s="25">
        <v>3111.1880000000001</v>
      </c>
      <c r="W887" s="25">
        <v>2878.712</v>
      </c>
      <c r="X887" s="25">
        <v>11261.975</v>
      </c>
      <c r="Y887" s="25">
        <v>7502.0770000000002</v>
      </c>
      <c r="Z887" s="25">
        <v>7319.8940000000002</v>
      </c>
      <c r="AA887" s="25">
        <v>4420.7719999999999</v>
      </c>
      <c r="AB887" s="25">
        <v>3931.3580000000002</v>
      </c>
      <c r="AC887" s="25">
        <v>3050.1019999999999</v>
      </c>
    </row>
    <row r="888" spans="1:29" x14ac:dyDescent="0.3">
      <c r="A888" s="3">
        <v>45083</v>
      </c>
      <c r="B888" s="4">
        <f t="shared" si="28"/>
        <v>2023</v>
      </c>
      <c r="C888" s="4">
        <f t="shared" si="29"/>
        <v>6</v>
      </c>
      <c r="D888" s="24">
        <v>3</v>
      </c>
      <c r="E888" s="24">
        <v>2</v>
      </c>
      <c r="F888" s="24">
        <v>11353</v>
      </c>
      <c r="G888" s="24">
        <v>5643</v>
      </c>
      <c r="H888" s="25">
        <v>3273.0949999999998</v>
      </c>
      <c r="I888" s="25">
        <v>550.25800000000004</v>
      </c>
      <c r="J888" s="24">
        <v>34153</v>
      </c>
      <c r="K888" s="24">
        <v>34076</v>
      </c>
      <c r="L888" s="25">
        <v>21754.076000000001</v>
      </c>
      <c r="M888" s="25">
        <v>14136.541999999999</v>
      </c>
      <c r="N888" s="25">
        <v>4920.4070000000002</v>
      </c>
      <c r="O888" s="25">
        <v>4819.4880000000003</v>
      </c>
      <c r="P888" s="25">
        <v>5406.4889999999996</v>
      </c>
      <c r="Q888" s="25">
        <v>2922.9319999999998</v>
      </c>
      <c r="R888" s="25">
        <v>4836.6949999999997</v>
      </c>
      <c r="S888" s="25">
        <v>1216.6600000000001</v>
      </c>
      <c r="T888" s="25">
        <v>3764.36</v>
      </c>
      <c r="U888" s="25">
        <v>3378.44</v>
      </c>
      <c r="V888" s="25">
        <v>3117.8440000000001</v>
      </c>
      <c r="W888" s="25">
        <v>2884.0120000000002</v>
      </c>
      <c r="X888" s="25">
        <v>11278.076999999999</v>
      </c>
      <c r="Y888" s="25">
        <v>7512.9780000000001</v>
      </c>
      <c r="Z888" s="25">
        <v>7330.2160000000003</v>
      </c>
      <c r="AA888" s="25">
        <v>4427.232</v>
      </c>
      <c r="AB888" s="25">
        <v>3937.125</v>
      </c>
      <c r="AC888" s="25">
        <v>3054.4949999999999</v>
      </c>
    </row>
    <row r="889" spans="1:29" x14ac:dyDescent="0.3">
      <c r="A889" s="3">
        <v>45084</v>
      </c>
      <c r="B889" s="4">
        <f t="shared" si="28"/>
        <v>2023</v>
      </c>
      <c r="C889" s="4">
        <f t="shared" si="29"/>
        <v>6</v>
      </c>
      <c r="D889" s="24">
        <v>3</v>
      </c>
      <c r="E889" s="24">
        <v>2</v>
      </c>
      <c r="F889" s="24">
        <v>11393</v>
      </c>
      <c r="G889" s="24">
        <v>5659</v>
      </c>
      <c r="H889" s="25">
        <v>3277.0880000000002</v>
      </c>
      <c r="I889" s="25">
        <v>550.93600000000004</v>
      </c>
      <c r="J889" s="24">
        <v>34177</v>
      </c>
      <c r="K889" s="24">
        <v>34099</v>
      </c>
      <c r="L889" s="25">
        <v>21785.684000000001</v>
      </c>
      <c r="M889" s="25">
        <v>14152.663</v>
      </c>
      <c r="N889" s="25">
        <v>4927.0280000000002</v>
      </c>
      <c r="O889" s="25">
        <v>4826.2920000000004</v>
      </c>
      <c r="P889" s="25">
        <v>5413.6970000000001</v>
      </c>
      <c r="Q889" s="25">
        <v>2926.78</v>
      </c>
      <c r="R889" s="25">
        <v>4845.3320000000003</v>
      </c>
      <c r="S889" s="25">
        <v>1219.3440000000001</v>
      </c>
      <c r="T889" s="25">
        <v>3768.7829999999999</v>
      </c>
      <c r="U889" s="25">
        <v>3382.2710000000002</v>
      </c>
      <c r="V889" s="25">
        <v>3122.9690000000001</v>
      </c>
      <c r="W889" s="25">
        <v>2888.3319999999999</v>
      </c>
      <c r="X889" s="25">
        <v>11295.54</v>
      </c>
      <c r="Y889" s="25">
        <v>7524.6989999999996</v>
      </c>
      <c r="Z889" s="25">
        <v>7341.4440000000004</v>
      </c>
      <c r="AA889" s="25">
        <v>4434.1660000000002</v>
      </c>
      <c r="AB889" s="25">
        <v>3943.3420000000001</v>
      </c>
      <c r="AC889" s="25">
        <v>3059.23</v>
      </c>
    </row>
    <row r="890" spans="1:29" x14ac:dyDescent="0.3">
      <c r="A890" s="3">
        <v>45085</v>
      </c>
      <c r="B890" s="4">
        <f t="shared" si="28"/>
        <v>2023</v>
      </c>
      <c r="C890" s="4">
        <f t="shared" si="29"/>
        <v>6</v>
      </c>
      <c r="D890" s="24">
        <v>3</v>
      </c>
      <c r="E890" s="24">
        <v>2</v>
      </c>
      <c r="F890" s="24">
        <v>11439</v>
      </c>
      <c r="G890" s="24">
        <v>5681</v>
      </c>
      <c r="H890" s="25">
        <v>3281.8319999999999</v>
      </c>
      <c r="I890" s="25">
        <v>551.69000000000005</v>
      </c>
      <c r="J890" s="24">
        <v>34201</v>
      </c>
      <c r="K890" s="24">
        <v>34123</v>
      </c>
      <c r="L890" s="25">
        <v>21820.038</v>
      </c>
      <c r="M890" s="25">
        <v>14170.130999999999</v>
      </c>
      <c r="N890" s="25">
        <v>4933.5569999999998</v>
      </c>
      <c r="O890" s="25">
        <v>4833.0309999999999</v>
      </c>
      <c r="P890" s="25">
        <v>5421.7359999999999</v>
      </c>
      <c r="Q890" s="25">
        <v>2931.05</v>
      </c>
      <c r="R890" s="25">
        <v>4852.9859999999999</v>
      </c>
      <c r="S890" s="25">
        <v>1222.5930000000001</v>
      </c>
      <c r="T890" s="25">
        <v>3775.5859999999998</v>
      </c>
      <c r="U890" s="25">
        <v>3387.4690000000001</v>
      </c>
      <c r="V890" s="25">
        <v>3128.721</v>
      </c>
      <c r="W890" s="25">
        <v>2892.7860000000001</v>
      </c>
      <c r="X890" s="25">
        <v>11311.998</v>
      </c>
      <c r="Y890" s="25">
        <v>7535.8760000000002</v>
      </c>
      <c r="Z890" s="25">
        <v>7351.8280000000004</v>
      </c>
      <c r="AA890" s="25">
        <v>4440.8059999999996</v>
      </c>
      <c r="AB890" s="25">
        <v>3949.3969999999999</v>
      </c>
      <c r="AC890" s="25">
        <v>3063.71</v>
      </c>
    </row>
    <row r="891" spans="1:29" x14ac:dyDescent="0.3">
      <c r="A891" s="3">
        <v>45086</v>
      </c>
      <c r="B891" s="4">
        <f t="shared" si="28"/>
        <v>2023</v>
      </c>
      <c r="C891" s="4">
        <f t="shared" si="29"/>
        <v>6</v>
      </c>
      <c r="D891" s="24">
        <v>3</v>
      </c>
      <c r="E891" s="24">
        <v>2</v>
      </c>
      <c r="F891" s="24">
        <v>11484</v>
      </c>
      <c r="G891" s="24">
        <v>5703</v>
      </c>
      <c r="H891" s="25">
        <v>3285.9960000000001</v>
      </c>
      <c r="I891" s="25">
        <v>552.375</v>
      </c>
      <c r="J891" s="24">
        <v>34224</v>
      </c>
      <c r="K891" s="24">
        <v>34146</v>
      </c>
      <c r="L891" s="25">
        <v>21855.657999999999</v>
      </c>
      <c r="M891" s="25">
        <v>14188.328</v>
      </c>
      <c r="N891" s="25">
        <v>4940.0240000000003</v>
      </c>
      <c r="O891" s="25">
        <v>4839.6620000000003</v>
      </c>
      <c r="P891" s="25">
        <v>5429.0429999999997</v>
      </c>
      <c r="Q891" s="25">
        <v>2935.0039999999999</v>
      </c>
      <c r="R891" s="25">
        <v>4862.8720000000003</v>
      </c>
      <c r="S891" s="25">
        <v>1224.884</v>
      </c>
      <c r="T891" s="25">
        <v>3781.8159999999998</v>
      </c>
      <c r="U891" s="25">
        <v>3392.3989999999999</v>
      </c>
      <c r="V891" s="25">
        <v>3134.9090000000001</v>
      </c>
      <c r="W891" s="25">
        <v>2897.6970000000001</v>
      </c>
      <c r="X891" s="25">
        <v>11328.983</v>
      </c>
      <c r="Y891" s="25">
        <v>7547.5420000000004</v>
      </c>
      <c r="Z891" s="25">
        <v>7362.23</v>
      </c>
      <c r="AA891" s="25">
        <v>4447.4780000000001</v>
      </c>
      <c r="AB891" s="25">
        <v>3955.9690000000001</v>
      </c>
      <c r="AC891" s="25">
        <v>3068.652</v>
      </c>
    </row>
    <row r="892" spans="1:29" x14ac:dyDescent="0.3">
      <c r="A892" s="3">
        <v>45087</v>
      </c>
      <c r="B892" s="4">
        <f t="shared" si="28"/>
        <v>2023</v>
      </c>
      <c r="C892" s="4">
        <f t="shared" si="29"/>
        <v>6</v>
      </c>
      <c r="D892" s="24">
        <v>3</v>
      </c>
      <c r="E892" s="24">
        <v>2</v>
      </c>
      <c r="F892" s="24">
        <v>11532</v>
      </c>
      <c r="G892" s="24">
        <v>5727</v>
      </c>
      <c r="H892" s="25">
        <v>3290.4740000000002</v>
      </c>
      <c r="I892" s="25">
        <v>553.11199999999997</v>
      </c>
      <c r="J892" s="24">
        <v>34248</v>
      </c>
      <c r="K892" s="24">
        <v>34170</v>
      </c>
      <c r="L892" s="25">
        <v>21891.707999999999</v>
      </c>
      <c r="M892" s="25">
        <v>14207.69</v>
      </c>
      <c r="N892" s="25">
        <v>4946.6260000000002</v>
      </c>
      <c r="O892" s="25">
        <v>4846.5020000000004</v>
      </c>
      <c r="P892" s="25">
        <v>5436.7830000000004</v>
      </c>
      <c r="Q892" s="25">
        <v>2939.252</v>
      </c>
      <c r="R892" s="25">
        <v>4871.32</v>
      </c>
      <c r="S892" s="25">
        <v>1227.7670000000001</v>
      </c>
      <c r="T892" s="25">
        <v>3788.3119999999999</v>
      </c>
      <c r="U892" s="25">
        <v>3397.7220000000002</v>
      </c>
      <c r="V892" s="25">
        <v>3142.1320000000001</v>
      </c>
      <c r="W892" s="25">
        <v>2903.4659999999999</v>
      </c>
      <c r="X892" s="25">
        <v>11345.21</v>
      </c>
      <c r="Y892" s="25">
        <v>7558.9139999999998</v>
      </c>
      <c r="Z892" s="25">
        <v>7372.3540000000003</v>
      </c>
      <c r="AA892" s="25">
        <v>4454.1909999999998</v>
      </c>
      <c r="AB892" s="25">
        <v>3962.058</v>
      </c>
      <c r="AC892" s="25">
        <v>3073.2449999999999</v>
      </c>
    </row>
    <row r="893" spans="1:29" x14ac:dyDescent="0.3">
      <c r="A893" s="3">
        <v>45088</v>
      </c>
      <c r="B893" s="4">
        <f t="shared" si="28"/>
        <v>2023</v>
      </c>
      <c r="C893" s="4">
        <f t="shared" si="29"/>
        <v>6</v>
      </c>
      <c r="D893" s="24">
        <v>3</v>
      </c>
      <c r="E893" s="24">
        <v>2</v>
      </c>
      <c r="F893" s="24">
        <v>11582</v>
      </c>
      <c r="G893" s="24">
        <v>5752</v>
      </c>
      <c r="H893" s="25">
        <v>3295.4850000000001</v>
      </c>
      <c r="I893" s="25">
        <v>553.923</v>
      </c>
      <c r="J893" s="24">
        <v>34273</v>
      </c>
      <c r="K893" s="24">
        <v>34196</v>
      </c>
      <c r="L893" s="25">
        <v>21932.042000000001</v>
      </c>
      <c r="M893" s="25">
        <v>14228.825999999999</v>
      </c>
      <c r="N893" s="25">
        <v>4953.6210000000001</v>
      </c>
      <c r="O893" s="25">
        <v>4853.7219999999998</v>
      </c>
      <c r="P893" s="25">
        <v>5445.35</v>
      </c>
      <c r="Q893" s="25">
        <v>2943.9180000000001</v>
      </c>
      <c r="R893" s="25">
        <v>4881.8119999999999</v>
      </c>
      <c r="S893" s="25">
        <v>1230.4590000000001</v>
      </c>
      <c r="T893" s="25">
        <v>3795.31</v>
      </c>
      <c r="U893" s="25">
        <v>3403.4090000000001</v>
      </c>
      <c r="V893" s="25">
        <v>3149.8969999999999</v>
      </c>
      <c r="W893" s="25">
        <v>2909.636</v>
      </c>
      <c r="X893" s="25">
        <v>11360.921</v>
      </c>
      <c r="Y893" s="25">
        <v>7570.0079999999998</v>
      </c>
      <c r="Z893" s="25">
        <v>7382.3729999999996</v>
      </c>
      <c r="AA893" s="25">
        <v>4460.7889999999998</v>
      </c>
      <c r="AB893" s="25">
        <v>3967.7330000000002</v>
      </c>
      <c r="AC893" s="25">
        <v>3077.6819999999998</v>
      </c>
    </row>
    <row r="894" spans="1:29" x14ac:dyDescent="0.3">
      <c r="A894" s="3">
        <v>45089</v>
      </c>
      <c r="B894" s="4">
        <f t="shared" si="28"/>
        <v>2023</v>
      </c>
      <c r="C894" s="4">
        <f t="shared" si="29"/>
        <v>6</v>
      </c>
      <c r="D894" s="24">
        <v>3</v>
      </c>
      <c r="E894" s="24">
        <v>2</v>
      </c>
      <c r="F894" s="24">
        <v>11622</v>
      </c>
      <c r="G894" s="24">
        <v>5770</v>
      </c>
      <c r="H894" s="25">
        <v>3299.86</v>
      </c>
      <c r="I894" s="25">
        <v>554.63300000000004</v>
      </c>
      <c r="J894" s="24">
        <v>34295</v>
      </c>
      <c r="K894" s="24">
        <v>34218</v>
      </c>
      <c r="L894" s="25">
        <v>21963.144</v>
      </c>
      <c r="M894" s="25">
        <v>14245.192999999999</v>
      </c>
      <c r="N894" s="25">
        <v>4958.82</v>
      </c>
      <c r="O894" s="25">
        <v>4859.2979999999998</v>
      </c>
      <c r="P894" s="25">
        <v>5452.8029999999999</v>
      </c>
      <c r="Q894" s="25">
        <v>2948.0520000000001</v>
      </c>
      <c r="R894" s="25">
        <v>4889.1559999999999</v>
      </c>
      <c r="S894" s="25">
        <v>1233.24</v>
      </c>
      <c r="T894" s="25">
        <v>3801.1039999999998</v>
      </c>
      <c r="U894" s="25">
        <v>3408.1779999999999</v>
      </c>
      <c r="V894" s="25">
        <v>3155.6869999999999</v>
      </c>
      <c r="W894" s="25">
        <v>2914.6979999999999</v>
      </c>
      <c r="X894" s="25">
        <v>11378.319</v>
      </c>
      <c r="Y894" s="25">
        <v>7582.24</v>
      </c>
      <c r="Z894" s="25">
        <v>7393.5870000000004</v>
      </c>
      <c r="AA894" s="25">
        <v>4468.2309999999998</v>
      </c>
      <c r="AB894" s="25">
        <v>3973.9050000000002</v>
      </c>
      <c r="AC894" s="25">
        <v>3082.4029999999998</v>
      </c>
    </row>
    <row r="895" spans="1:29" x14ac:dyDescent="0.3">
      <c r="A895" s="3">
        <v>45090</v>
      </c>
      <c r="B895" s="4">
        <f t="shared" si="28"/>
        <v>2023</v>
      </c>
      <c r="C895" s="4">
        <f t="shared" si="29"/>
        <v>6</v>
      </c>
      <c r="D895" s="24">
        <v>3</v>
      </c>
      <c r="E895" s="24">
        <v>2</v>
      </c>
      <c r="F895" s="24">
        <v>11669</v>
      </c>
      <c r="G895" s="24">
        <v>5793</v>
      </c>
      <c r="H895" s="25">
        <v>3304.4450000000002</v>
      </c>
      <c r="I895" s="25">
        <v>555.38099999999997</v>
      </c>
      <c r="J895" s="24">
        <v>34320</v>
      </c>
      <c r="K895" s="24">
        <v>34242</v>
      </c>
      <c r="L895" s="25">
        <v>21999.353999999999</v>
      </c>
      <c r="M895" s="25">
        <v>14264.55</v>
      </c>
      <c r="N895" s="25">
        <v>4966.16</v>
      </c>
      <c r="O895" s="25">
        <v>4866.4189999999999</v>
      </c>
      <c r="P895" s="25">
        <v>5460.951</v>
      </c>
      <c r="Q895" s="25">
        <v>2952.5219999999999</v>
      </c>
      <c r="R895" s="25">
        <v>4897.6319999999996</v>
      </c>
      <c r="S895" s="25">
        <v>1236.1110000000001</v>
      </c>
      <c r="T895" s="25">
        <v>3807.0410000000002</v>
      </c>
      <c r="U895" s="25">
        <v>3413.4079999999999</v>
      </c>
      <c r="V895" s="25">
        <v>3162.45</v>
      </c>
      <c r="W895" s="25">
        <v>2919.8</v>
      </c>
      <c r="X895" s="25">
        <v>11395.206</v>
      </c>
      <c r="Y895" s="25">
        <v>7593.8</v>
      </c>
      <c r="Z895" s="25">
        <v>7404.4549999999999</v>
      </c>
      <c r="AA895" s="25">
        <v>4475.0770000000002</v>
      </c>
      <c r="AB895" s="25">
        <v>3979.9110000000001</v>
      </c>
      <c r="AC895" s="25">
        <v>3087.0659999999998</v>
      </c>
    </row>
    <row r="896" spans="1:29" x14ac:dyDescent="0.3">
      <c r="A896" s="3">
        <v>45091</v>
      </c>
      <c r="B896" s="4">
        <f t="shared" si="28"/>
        <v>2023</v>
      </c>
      <c r="C896" s="4">
        <f t="shared" si="29"/>
        <v>6</v>
      </c>
      <c r="D896" s="24">
        <v>3</v>
      </c>
      <c r="E896" s="24">
        <v>2</v>
      </c>
      <c r="F896" s="24">
        <v>11716</v>
      </c>
      <c r="G896" s="24">
        <v>5816</v>
      </c>
      <c r="H896" s="25">
        <v>3308.6660000000002</v>
      </c>
      <c r="I896" s="25">
        <v>556.05100000000004</v>
      </c>
      <c r="J896" s="24">
        <v>34343</v>
      </c>
      <c r="K896" s="24">
        <v>34266</v>
      </c>
      <c r="L896" s="25">
        <v>22034.542000000001</v>
      </c>
      <c r="M896" s="25">
        <v>14282.49</v>
      </c>
      <c r="N896" s="25">
        <v>4972.9769999999999</v>
      </c>
      <c r="O896" s="25">
        <v>4873.0739999999996</v>
      </c>
      <c r="P896" s="25">
        <v>5468.9049999999997</v>
      </c>
      <c r="Q896" s="25">
        <v>2956.8679999999999</v>
      </c>
      <c r="R896" s="25">
        <v>4908.2179999999998</v>
      </c>
      <c r="S896" s="25">
        <v>1238.442</v>
      </c>
      <c r="T896" s="25">
        <v>3813.0050000000001</v>
      </c>
      <c r="U896" s="25">
        <v>3418.6790000000001</v>
      </c>
      <c r="V896" s="25">
        <v>3166.7820000000002</v>
      </c>
      <c r="W896" s="25">
        <v>2923.8009999999999</v>
      </c>
      <c r="X896" s="25">
        <v>11412.582</v>
      </c>
      <c r="Y896" s="25">
        <v>7605.4440000000004</v>
      </c>
      <c r="Z896" s="25">
        <v>7415.875</v>
      </c>
      <c r="AA896" s="25">
        <v>4482.076</v>
      </c>
      <c r="AB896" s="25">
        <v>3985.846</v>
      </c>
      <c r="AC896" s="25">
        <v>3091.66</v>
      </c>
    </row>
    <row r="897" spans="1:29" x14ac:dyDescent="0.3">
      <c r="A897" s="3">
        <v>45092</v>
      </c>
      <c r="B897" s="4">
        <f t="shared" si="28"/>
        <v>2023</v>
      </c>
      <c r="C897" s="4">
        <f t="shared" si="29"/>
        <v>6</v>
      </c>
      <c r="D897" s="24">
        <v>3</v>
      </c>
      <c r="E897" s="24">
        <v>2</v>
      </c>
      <c r="F897" s="24">
        <v>11759</v>
      </c>
      <c r="G897" s="24">
        <v>5835</v>
      </c>
      <c r="H897" s="25">
        <v>3312.3980000000001</v>
      </c>
      <c r="I897" s="25">
        <v>556.66499999999996</v>
      </c>
      <c r="J897" s="24">
        <v>34367</v>
      </c>
      <c r="K897" s="24">
        <v>34290</v>
      </c>
      <c r="L897" s="25">
        <v>22068.286</v>
      </c>
      <c r="M897" s="25">
        <v>14300.919</v>
      </c>
      <c r="N897" s="25">
        <v>4980.0259999999998</v>
      </c>
      <c r="O897" s="25">
        <v>4879.9539999999997</v>
      </c>
      <c r="P897" s="25">
        <v>5476.8990000000003</v>
      </c>
      <c r="Q897" s="25">
        <v>2961.2710000000002</v>
      </c>
      <c r="R897" s="25">
        <v>4915.0169999999998</v>
      </c>
      <c r="S897" s="25">
        <v>1241.7929999999999</v>
      </c>
      <c r="T897" s="25">
        <v>3818.92</v>
      </c>
      <c r="U897" s="25">
        <v>3423.9540000000002</v>
      </c>
      <c r="V897" s="25">
        <v>3173.2</v>
      </c>
      <c r="W897" s="25">
        <v>2929.0529999999999</v>
      </c>
      <c r="X897" s="25">
        <v>11429.36</v>
      </c>
      <c r="Y897" s="25">
        <v>7617.0060000000003</v>
      </c>
      <c r="Z897" s="25">
        <v>7427.0249999999996</v>
      </c>
      <c r="AA897" s="25">
        <v>4488.9989999999998</v>
      </c>
      <c r="AB897" s="25">
        <v>3991.4569999999999</v>
      </c>
      <c r="AC897" s="25">
        <v>3096.2530000000002</v>
      </c>
    </row>
    <row r="898" spans="1:29" x14ac:dyDescent="0.3">
      <c r="A898" s="3">
        <v>45093</v>
      </c>
      <c r="B898" s="4">
        <f t="shared" si="28"/>
        <v>2023</v>
      </c>
      <c r="C898" s="4">
        <f t="shared" si="29"/>
        <v>6</v>
      </c>
      <c r="D898" s="24">
        <v>3</v>
      </c>
      <c r="E898" s="24">
        <v>2</v>
      </c>
      <c r="F898" s="24">
        <v>11806</v>
      </c>
      <c r="G898" s="24">
        <v>5859</v>
      </c>
      <c r="H898" s="25">
        <v>3316.5970000000002</v>
      </c>
      <c r="I898" s="25">
        <v>557.31600000000003</v>
      </c>
      <c r="J898" s="24">
        <v>34390</v>
      </c>
      <c r="K898" s="24">
        <v>34313</v>
      </c>
      <c r="L898" s="25">
        <v>22106.14</v>
      </c>
      <c r="M898" s="25">
        <v>14320.8</v>
      </c>
      <c r="N898" s="25">
        <v>4986.9030000000002</v>
      </c>
      <c r="O898" s="25">
        <v>4886.6279999999997</v>
      </c>
      <c r="P898" s="25">
        <v>5484.9610000000002</v>
      </c>
      <c r="Q898" s="25">
        <v>2965.6840000000002</v>
      </c>
      <c r="R898" s="25">
        <v>4924.9449999999997</v>
      </c>
      <c r="S898" s="25">
        <v>1244.251</v>
      </c>
      <c r="T898" s="25">
        <v>3824.665</v>
      </c>
      <c r="U898" s="25">
        <v>3428.9859999999999</v>
      </c>
      <c r="V898" s="25">
        <v>3180.9079999999999</v>
      </c>
      <c r="W898" s="25">
        <v>2935.1350000000002</v>
      </c>
      <c r="X898" s="25">
        <v>11446.843000000001</v>
      </c>
      <c r="Y898" s="25">
        <v>7628.7240000000002</v>
      </c>
      <c r="Z898" s="25">
        <v>7438.433</v>
      </c>
      <c r="AA898" s="25">
        <v>4495.9880000000003</v>
      </c>
      <c r="AB898" s="25">
        <v>3997.5210000000002</v>
      </c>
      <c r="AC898" s="25">
        <v>3100.9380000000001</v>
      </c>
    </row>
    <row r="899" spans="1:29" x14ac:dyDescent="0.3">
      <c r="A899" s="3">
        <v>45094</v>
      </c>
      <c r="B899" s="4">
        <f t="shared" si="28"/>
        <v>2023</v>
      </c>
      <c r="C899" s="4">
        <f t="shared" si="29"/>
        <v>6</v>
      </c>
      <c r="D899" s="24">
        <v>3</v>
      </c>
      <c r="E899" s="24">
        <v>2</v>
      </c>
      <c r="F899" s="24">
        <v>11854</v>
      </c>
      <c r="G899" s="24">
        <v>5883</v>
      </c>
      <c r="H899" s="25">
        <v>3321.1060000000002</v>
      </c>
      <c r="I899" s="25">
        <v>558.02300000000002</v>
      </c>
      <c r="J899" s="24">
        <v>34414</v>
      </c>
      <c r="K899" s="24">
        <v>34337</v>
      </c>
      <c r="L899" s="25">
        <v>22141.367999999999</v>
      </c>
      <c r="M899" s="25">
        <v>14339.397000000001</v>
      </c>
      <c r="N899" s="25">
        <v>4993.7669999999998</v>
      </c>
      <c r="O899" s="25">
        <v>4893.33</v>
      </c>
      <c r="P899" s="25">
        <v>5492.866</v>
      </c>
      <c r="Q899" s="25">
        <v>2970.027</v>
      </c>
      <c r="R899" s="25">
        <v>4933.5940000000001</v>
      </c>
      <c r="S899" s="25">
        <v>1247.1079999999999</v>
      </c>
      <c r="T899" s="25">
        <v>3829.5169999999998</v>
      </c>
      <c r="U899" s="25">
        <v>3433.192</v>
      </c>
      <c r="V899" s="25">
        <v>3188.3209999999999</v>
      </c>
      <c r="W899" s="25">
        <v>2941.252</v>
      </c>
      <c r="X899" s="25">
        <v>11464.01</v>
      </c>
      <c r="Y899" s="25">
        <v>7640.3760000000002</v>
      </c>
      <c r="Z899" s="25">
        <v>7449.5870000000004</v>
      </c>
      <c r="AA899" s="25">
        <v>4502.9059999999999</v>
      </c>
      <c r="AB899" s="25">
        <v>4003.5160000000001</v>
      </c>
      <c r="AC899" s="25">
        <v>3105.625</v>
      </c>
    </row>
    <row r="900" spans="1:29" x14ac:dyDescent="0.3">
      <c r="A900" s="3">
        <v>45095</v>
      </c>
      <c r="B900" s="4">
        <f t="shared" si="28"/>
        <v>2023</v>
      </c>
      <c r="C900" s="4">
        <f t="shared" si="29"/>
        <v>6</v>
      </c>
      <c r="D900" s="24">
        <v>3</v>
      </c>
      <c r="E900" s="24">
        <v>2</v>
      </c>
      <c r="F900" s="24">
        <v>11900</v>
      </c>
      <c r="G900" s="24">
        <v>5905</v>
      </c>
      <c r="H900" s="25">
        <v>3325.8719999999998</v>
      </c>
      <c r="I900" s="25">
        <v>558.79999999999995</v>
      </c>
      <c r="J900" s="24">
        <v>34438</v>
      </c>
      <c r="K900" s="24">
        <v>34361</v>
      </c>
      <c r="L900" s="25">
        <v>22177.596000000001</v>
      </c>
      <c r="M900" s="25">
        <v>14358.63</v>
      </c>
      <c r="N900" s="25">
        <v>5000.7190000000001</v>
      </c>
      <c r="O900" s="25">
        <v>4900.0810000000001</v>
      </c>
      <c r="P900" s="25">
        <v>5500.634</v>
      </c>
      <c r="Q900" s="25">
        <v>2974.277</v>
      </c>
      <c r="R900" s="25">
        <v>4943.134</v>
      </c>
      <c r="S900" s="25">
        <v>1249.713</v>
      </c>
      <c r="T900" s="25">
        <v>3835.5479999999998</v>
      </c>
      <c r="U900" s="25">
        <v>3438.145</v>
      </c>
      <c r="V900" s="25">
        <v>3194.7069999999999</v>
      </c>
      <c r="W900" s="25">
        <v>2946.942</v>
      </c>
      <c r="X900" s="25">
        <v>11480.941000000001</v>
      </c>
      <c r="Y900" s="25">
        <v>7651.8919999999998</v>
      </c>
      <c r="Z900" s="25">
        <v>7460.5519999999997</v>
      </c>
      <c r="AA900" s="25">
        <v>4509.6859999999997</v>
      </c>
      <c r="AB900" s="25">
        <v>4009.4630000000002</v>
      </c>
      <c r="AC900" s="25">
        <v>3110.3119999999999</v>
      </c>
    </row>
    <row r="901" spans="1:29" x14ac:dyDescent="0.3">
      <c r="A901" s="3">
        <v>45096</v>
      </c>
      <c r="B901" s="4">
        <f t="shared" si="28"/>
        <v>2023</v>
      </c>
      <c r="C901" s="4">
        <f t="shared" si="29"/>
        <v>6</v>
      </c>
      <c r="D901" s="24">
        <v>3</v>
      </c>
      <c r="E901" s="24">
        <v>2</v>
      </c>
      <c r="F901" s="24">
        <v>11945</v>
      </c>
      <c r="G901" s="24">
        <v>5927</v>
      </c>
      <c r="H901" s="25">
        <v>3330.5419999999999</v>
      </c>
      <c r="I901" s="25">
        <v>559.56399999999996</v>
      </c>
      <c r="J901" s="24">
        <v>34462</v>
      </c>
      <c r="K901" s="24">
        <v>34385</v>
      </c>
      <c r="L901" s="25">
        <v>22211.774000000001</v>
      </c>
      <c r="M901" s="25">
        <v>14377.166999999999</v>
      </c>
      <c r="N901" s="25">
        <v>5007.9080000000004</v>
      </c>
      <c r="O901" s="25">
        <v>4907.0739999999996</v>
      </c>
      <c r="P901" s="25">
        <v>5508.134</v>
      </c>
      <c r="Q901" s="25">
        <v>2978.373</v>
      </c>
      <c r="R901" s="25">
        <v>4951.6949999999997</v>
      </c>
      <c r="S901" s="25">
        <v>1252.607</v>
      </c>
      <c r="T901" s="25">
        <v>3841.5430000000001</v>
      </c>
      <c r="U901" s="25">
        <v>3443.2109999999998</v>
      </c>
      <c r="V901" s="25">
        <v>3200.143</v>
      </c>
      <c r="W901" s="25">
        <v>2952.0990000000002</v>
      </c>
      <c r="X901" s="25">
        <v>11497.754000000001</v>
      </c>
      <c r="Y901" s="25">
        <v>7663.3429999999998</v>
      </c>
      <c r="Z901" s="25">
        <v>7471.3950000000004</v>
      </c>
      <c r="AA901" s="25">
        <v>4516.4040000000005</v>
      </c>
      <c r="AB901" s="25">
        <v>4015.4189999999999</v>
      </c>
      <c r="AC901" s="25">
        <v>3114.9960000000001</v>
      </c>
    </row>
    <row r="902" spans="1:29" x14ac:dyDescent="0.3">
      <c r="A902" s="3">
        <v>45097</v>
      </c>
      <c r="B902" s="4">
        <f t="shared" si="28"/>
        <v>2023</v>
      </c>
      <c r="C902" s="4">
        <f t="shared" si="29"/>
        <v>6</v>
      </c>
      <c r="D902" s="24">
        <v>3</v>
      </c>
      <c r="E902" s="24">
        <v>2</v>
      </c>
      <c r="F902" s="24">
        <v>11988</v>
      </c>
      <c r="G902" s="24">
        <v>5947</v>
      </c>
      <c r="H902" s="25">
        <v>3335.1550000000002</v>
      </c>
      <c r="I902" s="25">
        <v>560.32399999999996</v>
      </c>
      <c r="J902" s="24">
        <v>34486</v>
      </c>
      <c r="K902" s="24">
        <v>34409</v>
      </c>
      <c r="L902" s="25">
        <v>22245.63</v>
      </c>
      <c r="M902" s="25">
        <v>14395.315000000001</v>
      </c>
      <c r="N902" s="25">
        <v>5015.152</v>
      </c>
      <c r="O902" s="25">
        <v>4914.0720000000001</v>
      </c>
      <c r="P902" s="25">
        <v>5515.674</v>
      </c>
      <c r="Q902" s="25">
        <v>2982.5219999999999</v>
      </c>
      <c r="R902" s="25">
        <v>4959.43</v>
      </c>
      <c r="S902" s="25">
        <v>1255.768</v>
      </c>
      <c r="T902" s="25">
        <v>3847.377</v>
      </c>
      <c r="U902" s="25">
        <v>3448.0320000000002</v>
      </c>
      <c r="V902" s="25">
        <v>3206.0189999999998</v>
      </c>
      <c r="W902" s="25">
        <v>2957.4769999999999</v>
      </c>
      <c r="X902" s="25">
        <v>11514.743</v>
      </c>
      <c r="Y902" s="25">
        <v>7674.9520000000002</v>
      </c>
      <c r="Z902" s="25">
        <v>7482.3360000000002</v>
      </c>
      <c r="AA902" s="25">
        <v>4523.24</v>
      </c>
      <c r="AB902" s="25">
        <v>4021.45</v>
      </c>
      <c r="AC902" s="25">
        <v>3119.7190000000001</v>
      </c>
    </row>
    <row r="903" spans="1:29" x14ac:dyDescent="0.3">
      <c r="A903" s="3">
        <v>45098</v>
      </c>
      <c r="B903" s="4">
        <f t="shared" si="28"/>
        <v>2023</v>
      </c>
      <c r="C903" s="4">
        <f t="shared" si="29"/>
        <v>6</v>
      </c>
      <c r="D903" s="24">
        <v>3</v>
      </c>
      <c r="E903" s="24">
        <v>2</v>
      </c>
      <c r="F903" s="24">
        <v>12035</v>
      </c>
      <c r="G903" s="24">
        <v>5970</v>
      </c>
      <c r="H903" s="25">
        <v>3339.5970000000002</v>
      </c>
      <c r="I903" s="25">
        <v>561.04399999999998</v>
      </c>
      <c r="J903" s="24">
        <v>34509</v>
      </c>
      <c r="K903" s="24">
        <v>34432</v>
      </c>
      <c r="L903" s="25">
        <v>22280.882000000001</v>
      </c>
      <c r="M903" s="25">
        <v>14413.424000000001</v>
      </c>
      <c r="N903" s="25">
        <v>5022.3440000000001</v>
      </c>
      <c r="O903" s="25">
        <v>4921.3329999999996</v>
      </c>
      <c r="P903" s="25">
        <v>5522.9539999999997</v>
      </c>
      <c r="Q903" s="25">
        <v>2986.3969999999999</v>
      </c>
      <c r="R903" s="25">
        <v>4968.46</v>
      </c>
      <c r="S903" s="25">
        <v>1258.46</v>
      </c>
      <c r="T903" s="25">
        <v>3853.145</v>
      </c>
      <c r="U903" s="25">
        <v>3452.2539999999999</v>
      </c>
      <c r="V903" s="25">
        <v>3212.4789999999998</v>
      </c>
      <c r="W903" s="25">
        <v>2962.89</v>
      </c>
      <c r="X903" s="25">
        <v>11530.89</v>
      </c>
      <c r="Y903" s="25">
        <v>7685.8329999999996</v>
      </c>
      <c r="Z903" s="25">
        <v>7492.5510000000004</v>
      </c>
      <c r="AA903" s="25">
        <v>4529.415</v>
      </c>
      <c r="AB903" s="25">
        <v>4027.3739999999998</v>
      </c>
      <c r="AC903" s="25">
        <v>3124.3719999999998</v>
      </c>
    </row>
    <row r="904" spans="1:29" x14ac:dyDescent="0.3">
      <c r="A904" s="3">
        <v>45099</v>
      </c>
      <c r="B904" s="4">
        <f t="shared" si="28"/>
        <v>2023</v>
      </c>
      <c r="C904" s="4">
        <f t="shared" si="29"/>
        <v>6</v>
      </c>
      <c r="D904" s="24">
        <v>3</v>
      </c>
      <c r="E904" s="24">
        <v>2</v>
      </c>
      <c r="F904" s="24">
        <v>12082</v>
      </c>
      <c r="G904" s="24">
        <v>5994</v>
      </c>
      <c r="H904" s="25">
        <v>3344.2809999999999</v>
      </c>
      <c r="I904" s="25">
        <v>561.79399999999998</v>
      </c>
      <c r="J904" s="24">
        <v>34533</v>
      </c>
      <c r="K904" s="24">
        <v>34456</v>
      </c>
      <c r="L904" s="25">
        <v>22316.92</v>
      </c>
      <c r="M904" s="25">
        <v>14431.96</v>
      </c>
      <c r="N904" s="25">
        <v>5029.4030000000002</v>
      </c>
      <c r="O904" s="25">
        <v>4928.4380000000001</v>
      </c>
      <c r="P904" s="25">
        <v>5530.232</v>
      </c>
      <c r="Q904" s="25">
        <v>2990.2910000000002</v>
      </c>
      <c r="R904" s="25">
        <v>4977.4719999999998</v>
      </c>
      <c r="S904" s="25">
        <v>1261.1389999999999</v>
      </c>
      <c r="T904" s="25">
        <v>3858.8119999999999</v>
      </c>
      <c r="U904" s="25">
        <v>3456.4270000000001</v>
      </c>
      <c r="V904" s="25">
        <v>3219.9319999999998</v>
      </c>
      <c r="W904" s="25">
        <v>2968.9029999999998</v>
      </c>
      <c r="X904" s="25">
        <v>11547.322</v>
      </c>
      <c r="Y904" s="25">
        <v>7696.7960000000003</v>
      </c>
      <c r="Z904" s="25">
        <v>7502.9780000000001</v>
      </c>
      <c r="AA904" s="25">
        <v>4535.6570000000002</v>
      </c>
      <c r="AB904" s="25">
        <v>4033.3620000000001</v>
      </c>
      <c r="AC904" s="25">
        <v>3129.0410000000002</v>
      </c>
    </row>
    <row r="905" spans="1:29" x14ac:dyDescent="0.3">
      <c r="A905" s="3">
        <v>45100</v>
      </c>
      <c r="B905" s="4">
        <f t="shared" si="28"/>
        <v>2023</v>
      </c>
      <c r="C905" s="4">
        <f t="shared" si="29"/>
        <v>6</v>
      </c>
      <c r="D905" s="24">
        <v>3</v>
      </c>
      <c r="E905" s="24">
        <v>2</v>
      </c>
      <c r="F905" s="24">
        <v>12129</v>
      </c>
      <c r="G905" s="24">
        <v>6017</v>
      </c>
      <c r="H905" s="25">
        <v>3348.7280000000001</v>
      </c>
      <c r="I905" s="25">
        <v>562.51499999999999</v>
      </c>
      <c r="J905" s="24">
        <v>34557</v>
      </c>
      <c r="K905" s="24">
        <v>34480</v>
      </c>
      <c r="L905" s="25">
        <v>22352.008000000002</v>
      </c>
      <c r="M905" s="25">
        <v>14449.968000000001</v>
      </c>
      <c r="N905" s="25">
        <v>5036.2910000000002</v>
      </c>
      <c r="O905" s="25">
        <v>4935.2920000000004</v>
      </c>
      <c r="P905" s="25">
        <v>5537.5609999999997</v>
      </c>
      <c r="Q905" s="25">
        <v>2994.25</v>
      </c>
      <c r="R905" s="25">
        <v>4985.8810000000003</v>
      </c>
      <c r="S905" s="25">
        <v>1263.9749999999999</v>
      </c>
      <c r="T905" s="25">
        <v>3864.4639999999999</v>
      </c>
      <c r="U905" s="25">
        <v>3460.587</v>
      </c>
      <c r="V905" s="25">
        <v>3227.1790000000001</v>
      </c>
      <c r="W905" s="25">
        <v>2974.75</v>
      </c>
      <c r="X905" s="25">
        <v>11564.162</v>
      </c>
      <c r="Y905" s="25">
        <v>7708.1130000000003</v>
      </c>
      <c r="Z905" s="25">
        <v>7513.8029999999999</v>
      </c>
      <c r="AA905" s="25">
        <v>4542.2659999999996</v>
      </c>
      <c r="AB905" s="25">
        <v>4039.2750000000001</v>
      </c>
      <c r="AC905" s="25">
        <v>3133.7020000000002</v>
      </c>
    </row>
    <row r="906" spans="1:29" x14ac:dyDescent="0.3">
      <c r="A906" s="3">
        <v>45101</v>
      </c>
      <c r="B906" s="4">
        <f t="shared" si="28"/>
        <v>2023</v>
      </c>
      <c r="C906" s="4">
        <f t="shared" si="29"/>
        <v>6</v>
      </c>
      <c r="D906" s="24">
        <v>3</v>
      </c>
      <c r="E906" s="24">
        <v>2</v>
      </c>
      <c r="F906" s="24">
        <v>12177</v>
      </c>
      <c r="G906" s="24">
        <v>6041</v>
      </c>
      <c r="H906" s="25">
        <v>3353.1149999999998</v>
      </c>
      <c r="I906" s="25">
        <v>563.23099999999999</v>
      </c>
      <c r="J906" s="24">
        <v>34580</v>
      </c>
      <c r="K906" s="24">
        <v>34503</v>
      </c>
      <c r="L906" s="25">
        <v>22388</v>
      </c>
      <c r="M906" s="25">
        <v>14467.746999999999</v>
      </c>
      <c r="N906" s="25">
        <v>5042.5439999999999</v>
      </c>
      <c r="O906" s="25">
        <v>4941.3829999999998</v>
      </c>
      <c r="P906" s="25">
        <v>5545.2269999999999</v>
      </c>
      <c r="Q906" s="25">
        <v>2998.482</v>
      </c>
      <c r="R906" s="25">
        <v>4995.4480000000003</v>
      </c>
      <c r="S906" s="25">
        <v>1266.5350000000001</v>
      </c>
      <c r="T906" s="25">
        <v>3870.3319999999999</v>
      </c>
      <c r="U906" s="25">
        <v>3464.7719999999999</v>
      </c>
      <c r="V906" s="25">
        <v>3234.2809999999999</v>
      </c>
      <c r="W906" s="25">
        <v>2980.3760000000002</v>
      </c>
      <c r="X906" s="25">
        <v>11581.427</v>
      </c>
      <c r="Y906" s="25">
        <v>7719.7569999999996</v>
      </c>
      <c r="Z906" s="25">
        <v>7520.05</v>
      </c>
      <c r="AA906" s="25">
        <v>4549.0820000000003</v>
      </c>
      <c r="AB906" s="25">
        <v>4045.364</v>
      </c>
      <c r="AC906" s="25">
        <v>3138.3809999999999</v>
      </c>
    </row>
    <row r="907" spans="1:29" x14ac:dyDescent="0.3">
      <c r="A907" s="3">
        <v>45102</v>
      </c>
      <c r="B907" s="4">
        <f t="shared" si="28"/>
        <v>2023</v>
      </c>
      <c r="C907" s="4">
        <f t="shared" si="29"/>
        <v>6</v>
      </c>
      <c r="D907" s="24">
        <v>3</v>
      </c>
      <c r="E907" s="24">
        <v>2</v>
      </c>
      <c r="F907" s="24">
        <v>12223</v>
      </c>
      <c r="G907" s="24">
        <v>6064</v>
      </c>
      <c r="H907" s="25">
        <v>3357.22</v>
      </c>
      <c r="I907" s="25">
        <v>563.91700000000003</v>
      </c>
      <c r="J907" s="24">
        <v>34604</v>
      </c>
      <c r="K907" s="24">
        <v>34527</v>
      </c>
      <c r="L907" s="25">
        <v>22421.777999999998</v>
      </c>
      <c r="M907" s="25">
        <v>14485.142</v>
      </c>
      <c r="N907" s="25">
        <v>5049.2110000000002</v>
      </c>
      <c r="O907" s="25">
        <v>4948.0460000000003</v>
      </c>
      <c r="P907" s="25">
        <v>5552.88</v>
      </c>
      <c r="Q907" s="25">
        <v>3002.739</v>
      </c>
      <c r="R907" s="25">
        <v>5002.8869999999997</v>
      </c>
      <c r="S907" s="25">
        <v>1269.6780000000001</v>
      </c>
      <c r="T907" s="25">
        <v>3876.143</v>
      </c>
      <c r="U907" s="25">
        <v>3469.096</v>
      </c>
      <c r="V907" s="25">
        <v>3240.9059999999999</v>
      </c>
      <c r="W907" s="25">
        <v>2985.9380000000001</v>
      </c>
      <c r="X907" s="25">
        <v>11598.507</v>
      </c>
      <c r="Y907" s="25">
        <v>7731.3649999999998</v>
      </c>
      <c r="Z907" s="25">
        <v>7536.2130999999999</v>
      </c>
      <c r="AA907" s="25">
        <v>4556.0559999999996</v>
      </c>
      <c r="AB907" s="25">
        <v>4051.3490000000002</v>
      </c>
      <c r="AC907" s="25">
        <v>3143.0680000000002</v>
      </c>
    </row>
    <row r="908" spans="1:29" x14ac:dyDescent="0.3">
      <c r="A908" s="3">
        <v>45103</v>
      </c>
      <c r="B908" s="4">
        <f t="shared" si="28"/>
        <v>2023</v>
      </c>
      <c r="C908" s="4">
        <f t="shared" si="29"/>
        <v>6</v>
      </c>
      <c r="D908" s="24">
        <v>3</v>
      </c>
      <c r="E908" s="24">
        <v>2</v>
      </c>
      <c r="F908" s="24">
        <v>12271</v>
      </c>
      <c r="G908" s="24">
        <v>6087</v>
      </c>
      <c r="H908" s="25">
        <v>3361.6979999999999</v>
      </c>
      <c r="I908" s="25">
        <v>564.64499999999998</v>
      </c>
      <c r="J908" s="24">
        <v>34628</v>
      </c>
      <c r="K908" s="24">
        <v>34551</v>
      </c>
      <c r="L908" s="25">
        <v>22459.8</v>
      </c>
      <c r="M908" s="25">
        <v>14504.242</v>
      </c>
      <c r="N908" s="25">
        <v>5055.7920000000004</v>
      </c>
      <c r="O908" s="25">
        <v>4954.7299999999996</v>
      </c>
      <c r="P908" s="25">
        <v>5560.5240000000003</v>
      </c>
      <c r="Q908" s="25">
        <v>3006.92</v>
      </c>
      <c r="R908" s="25">
        <v>5013.5969999999998</v>
      </c>
      <c r="S908" s="25">
        <v>1271.962</v>
      </c>
      <c r="T908" s="25">
        <v>3882.386</v>
      </c>
      <c r="U908" s="25">
        <v>3473.6930000000002</v>
      </c>
      <c r="V908" s="25">
        <v>3248.5430000000001</v>
      </c>
      <c r="W908" s="25">
        <v>2992.0070000000001</v>
      </c>
      <c r="X908" s="25">
        <v>11615.865</v>
      </c>
      <c r="Y908" s="25">
        <v>7743.1360000000004</v>
      </c>
      <c r="Z908" s="25">
        <v>7547.4250000000002</v>
      </c>
      <c r="AA908" s="25">
        <v>4563.0479999999998</v>
      </c>
      <c r="AB908" s="25">
        <v>4057.39</v>
      </c>
      <c r="AC908" s="25">
        <v>3147.8049999999998</v>
      </c>
    </row>
    <row r="909" spans="1:29" x14ac:dyDescent="0.3">
      <c r="A909" s="3">
        <v>45104</v>
      </c>
      <c r="B909" s="4">
        <f t="shared" si="28"/>
        <v>2023</v>
      </c>
      <c r="C909" s="4">
        <f t="shared" si="29"/>
        <v>6</v>
      </c>
      <c r="D909" s="24">
        <v>3</v>
      </c>
      <c r="E909" s="24">
        <v>2</v>
      </c>
      <c r="F909" s="24">
        <v>12318</v>
      </c>
      <c r="G909" s="24">
        <v>6111</v>
      </c>
      <c r="H909" s="25">
        <v>3365.98</v>
      </c>
      <c r="I909" s="25">
        <v>565.34900000000005</v>
      </c>
      <c r="J909" s="24">
        <v>34651</v>
      </c>
      <c r="K909" s="24">
        <v>34574</v>
      </c>
      <c r="L909" s="25">
        <v>22493.498</v>
      </c>
      <c r="M909" s="25">
        <v>14522.287</v>
      </c>
      <c r="N909" s="25">
        <v>5062.25</v>
      </c>
      <c r="O909" s="25">
        <v>4961.3280000000004</v>
      </c>
      <c r="P909" s="25">
        <v>5567.7470000000003</v>
      </c>
      <c r="Q909" s="25">
        <v>3010.9569999999999</v>
      </c>
      <c r="R909" s="25">
        <v>5019.9489999999996</v>
      </c>
      <c r="S909" s="25">
        <v>1275.325</v>
      </c>
      <c r="T909" s="25">
        <v>3888.6559999999999</v>
      </c>
      <c r="U909" s="25">
        <v>3478.3910000000001</v>
      </c>
      <c r="V909" s="25">
        <v>3255.9960000000001</v>
      </c>
      <c r="W909" s="25">
        <v>2998.0079999999998</v>
      </c>
      <c r="X909" s="25">
        <v>11632.504999999999</v>
      </c>
      <c r="Y909" s="25">
        <v>7754.6379999999999</v>
      </c>
      <c r="Z909" s="25">
        <v>7558.5450000000001</v>
      </c>
      <c r="AA909" s="25">
        <v>4569.9269999999997</v>
      </c>
      <c r="AB909" s="25">
        <v>4062.8989999999999</v>
      </c>
      <c r="AC909" s="25">
        <v>3152.3789999999999</v>
      </c>
    </row>
    <row r="910" spans="1:29" x14ac:dyDescent="0.3">
      <c r="A910" s="3">
        <v>45105</v>
      </c>
      <c r="B910" s="4">
        <f t="shared" si="28"/>
        <v>2023</v>
      </c>
      <c r="C910" s="4">
        <f t="shared" si="29"/>
        <v>6</v>
      </c>
      <c r="D910" s="24">
        <v>3</v>
      </c>
      <c r="E910" s="24">
        <v>2</v>
      </c>
      <c r="F910" s="24">
        <v>12364</v>
      </c>
      <c r="G910" s="24">
        <v>6134</v>
      </c>
      <c r="H910" s="25">
        <v>3370.174</v>
      </c>
      <c r="I910" s="25">
        <v>566.04399999999998</v>
      </c>
      <c r="J910" s="24">
        <v>34675</v>
      </c>
      <c r="K910" s="24">
        <v>34598</v>
      </c>
      <c r="L910" s="25">
        <v>22527.558000000001</v>
      </c>
      <c r="M910" s="25">
        <v>14540.216</v>
      </c>
      <c r="N910" s="25">
        <v>5068.7790000000005</v>
      </c>
      <c r="O910" s="25">
        <v>4967.9880000000003</v>
      </c>
      <c r="P910" s="25">
        <v>5575.04</v>
      </c>
      <c r="Q910" s="25">
        <v>3015.0329999999999</v>
      </c>
      <c r="R910" s="25">
        <v>5029.1540000000005</v>
      </c>
      <c r="S910" s="25">
        <v>1277.4839999999999</v>
      </c>
      <c r="T910" s="25">
        <v>3893.67</v>
      </c>
      <c r="U910" s="25">
        <v>3482.3560000000002</v>
      </c>
      <c r="V910" s="25">
        <v>3262.4380000000001</v>
      </c>
      <c r="W910" s="25">
        <v>3003.7449999999999</v>
      </c>
      <c r="X910" s="25">
        <v>11647.628000000001</v>
      </c>
      <c r="Y910" s="25">
        <v>7765.1629999999996</v>
      </c>
      <c r="Z910" s="25">
        <v>7568.8249999999998</v>
      </c>
      <c r="AA910" s="25">
        <v>4576.2629999999999</v>
      </c>
      <c r="AB910" s="25">
        <v>4067.7260000000001</v>
      </c>
      <c r="AC910" s="25">
        <v>3156.5210000000002</v>
      </c>
    </row>
    <row r="911" spans="1:29" x14ac:dyDescent="0.3">
      <c r="A911" s="3">
        <v>45106</v>
      </c>
      <c r="B911" s="4">
        <f t="shared" si="28"/>
        <v>2023</v>
      </c>
      <c r="C911" s="4">
        <f t="shared" si="29"/>
        <v>6</v>
      </c>
      <c r="D911" s="24">
        <v>3</v>
      </c>
      <c r="E911" s="24">
        <v>2</v>
      </c>
      <c r="F911" s="24">
        <v>12403</v>
      </c>
      <c r="G911" s="24">
        <v>6150</v>
      </c>
      <c r="H911" s="25">
        <v>3374.261</v>
      </c>
      <c r="I911" s="25">
        <v>566.71600000000001</v>
      </c>
      <c r="J911" s="24">
        <v>34698</v>
      </c>
      <c r="K911" s="24">
        <v>34621</v>
      </c>
      <c r="L911" s="25">
        <v>22557.69</v>
      </c>
      <c r="M911" s="25">
        <v>14554.790999999999</v>
      </c>
      <c r="N911" s="25">
        <v>5073.9440000000004</v>
      </c>
      <c r="O911" s="25">
        <v>4973.2659999999996</v>
      </c>
      <c r="P911" s="25">
        <v>5582.1490000000003</v>
      </c>
      <c r="Q911" s="25">
        <v>3019.0279999999998</v>
      </c>
      <c r="R911" s="25">
        <v>5038.1419999999998</v>
      </c>
      <c r="S911" s="25">
        <v>1280.162</v>
      </c>
      <c r="T911" s="25">
        <v>3898.2440000000001</v>
      </c>
      <c r="U911" s="25">
        <v>3485.95</v>
      </c>
      <c r="V911" s="25">
        <v>3267.1210000000001</v>
      </c>
      <c r="W911" s="25">
        <v>3007.9279999999999</v>
      </c>
      <c r="X911" s="25">
        <v>11664.49</v>
      </c>
      <c r="Y911" s="25">
        <v>7776.84</v>
      </c>
      <c r="Z911" s="25">
        <v>7580.326</v>
      </c>
      <c r="AA911" s="25">
        <v>4583.3040000000001</v>
      </c>
      <c r="AB911" s="25">
        <v>4073.0680000000002</v>
      </c>
      <c r="AC911" s="25">
        <v>3161.1080000000002</v>
      </c>
    </row>
    <row r="912" spans="1:29" x14ac:dyDescent="0.3">
      <c r="A912" s="3">
        <v>45107</v>
      </c>
      <c r="B912" s="4">
        <f t="shared" si="28"/>
        <v>2023</v>
      </c>
      <c r="C912" s="4">
        <f t="shared" si="29"/>
        <v>6</v>
      </c>
      <c r="D912" s="24">
        <v>3</v>
      </c>
      <c r="E912" s="24">
        <v>2</v>
      </c>
      <c r="F912" s="24">
        <v>12437</v>
      </c>
      <c r="G912" s="24">
        <v>6160</v>
      </c>
      <c r="H912" s="25">
        <v>3378.2240000000002</v>
      </c>
      <c r="I912" s="25">
        <v>567.39300000000003</v>
      </c>
      <c r="J912" s="24">
        <v>34722</v>
      </c>
      <c r="K912" s="24">
        <v>34645</v>
      </c>
      <c r="L912" s="25">
        <v>22587.822</v>
      </c>
      <c r="M912" s="25">
        <v>14569.241</v>
      </c>
      <c r="N912" s="25">
        <v>5079.5680000000002</v>
      </c>
      <c r="O912" s="25">
        <v>4978.8209999999999</v>
      </c>
      <c r="P912" s="25">
        <v>5589.2960000000003</v>
      </c>
      <c r="Q912" s="25">
        <v>3023.0050000000001</v>
      </c>
      <c r="R912" s="25">
        <v>5047.9059999999999</v>
      </c>
      <c r="S912" s="25">
        <v>1282.7270000000001</v>
      </c>
      <c r="T912" s="25">
        <v>3903.1080000000002</v>
      </c>
      <c r="U912" s="25">
        <v>3489.902</v>
      </c>
      <c r="V912" s="25">
        <v>3271.19</v>
      </c>
      <c r="W912" s="25">
        <v>3011.5230000000001</v>
      </c>
      <c r="X912" s="25">
        <v>11680.683000000001</v>
      </c>
      <c r="Y912" s="25">
        <v>7788.15</v>
      </c>
      <c r="Z912" s="25">
        <v>7591.28</v>
      </c>
      <c r="AA912" s="25">
        <v>4590.0950000000003</v>
      </c>
      <c r="AB912" s="25">
        <v>4078.2869999999998</v>
      </c>
      <c r="AC912" s="25">
        <v>3165.5740000000001</v>
      </c>
    </row>
    <row r="913" spans="1:29" x14ac:dyDescent="0.3">
      <c r="A913" s="26">
        <v>45108</v>
      </c>
      <c r="B913" s="27">
        <f t="shared" si="28"/>
        <v>2023</v>
      </c>
      <c r="C913" s="27">
        <f t="shared" si="29"/>
        <v>7</v>
      </c>
      <c r="D913" s="28">
        <v>3</v>
      </c>
      <c r="E913" s="28">
        <v>2</v>
      </c>
      <c r="F913" s="28">
        <v>12478</v>
      </c>
      <c r="G913" s="28">
        <v>6177</v>
      </c>
      <c r="H913" s="29">
        <v>3382.1640000000002</v>
      </c>
      <c r="I913" s="29">
        <v>568.08500000000004</v>
      </c>
      <c r="J913" s="28">
        <v>34746</v>
      </c>
      <c r="K913" s="28">
        <v>34669</v>
      </c>
      <c r="L913" s="29">
        <v>22617.954000000002</v>
      </c>
      <c r="M913" s="29">
        <v>14587.182000000001</v>
      </c>
      <c r="N913" s="29">
        <v>5087.07</v>
      </c>
      <c r="O913" s="29">
        <v>4986.1549999999997</v>
      </c>
      <c r="P913" s="29">
        <v>5596.7510000000002</v>
      </c>
      <c r="Q913" s="29">
        <v>3027.1219999999998</v>
      </c>
      <c r="R913" s="29">
        <v>5056.8789999999999</v>
      </c>
      <c r="S913" s="29">
        <v>1285.654</v>
      </c>
      <c r="T913" s="29">
        <v>3908.2530000000002</v>
      </c>
      <c r="U913" s="29">
        <v>3494.172</v>
      </c>
      <c r="V913" s="29">
        <v>3277.7350000000001</v>
      </c>
      <c r="W913" s="29">
        <v>3016.7069999999999</v>
      </c>
      <c r="X913" s="29">
        <v>11696.718999999999</v>
      </c>
      <c r="Y913" s="29">
        <v>7799.66</v>
      </c>
      <c r="Z913" s="29">
        <v>7602.0330000000004</v>
      </c>
      <c r="AA913" s="29">
        <v>4597.05</v>
      </c>
      <c r="AB913" s="29">
        <v>4083.558</v>
      </c>
      <c r="AC913" s="29">
        <v>3170.078</v>
      </c>
    </row>
    <row r="914" spans="1:29" x14ac:dyDescent="0.3">
      <c r="A914" s="3">
        <v>45109</v>
      </c>
      <c r="B914" s="4">
        <f t="shared" si="28"/>
        <v>2023</v>
      </c>
      <c r="C914" s="4">
        <f t="shared" si="29"/>
        <v>7</v>
      </c>
      <c r="D914" s="24">
        <v>3</v>
      </c>
      <c r="E914" s="24">
        <v>2</v>
      </c>
      <c r="F914" s="24">
        <v>12526</v>
      </c>
      <c r="G914" s="24">
        <v>6200</v>
      </c>
      <c r="H914" s="25">
        <v>3386.4459999999999</v>
      </c>
      <c r="I914" s="25">
        <v>568.81299999999999</v>
      </c>
      <c r="J914" s="24">
        <v>34771</v>
      </c>
      <c r="K914" s="24">
        <v>34694</v>
      </c>
      <c r="L914" s="25">
        <v>22660.232</v>
      </c>
      <c r="M914" s="25">
        <v>14606.59</v>
      </c>
      <c r="N914" s="25">
        <v>5094.2619999999997</v>
      </c>
      <c r="O914" s="25">
        <v>4993.2120000000004</v>
      </c>
      <c r="P914" s="25">
        <v>5604.3649999999998</v>
      </c>
      <c r="Q914" s="25">
        <v>3031.32</v>
      </c>
      <c r="R914" s="25">
        <v>5064.3469999999998</v>
      </c>
      <c r="S914" s="25">
        <v>1289.0740000000001</v>
      </c>
      <c r="T914" s="25">
        <v>3914.864</v>
      </c>
      <c r="U914" s="25">
        <v>3499.3139999999999</v>
      </c>
      <c r="V914" s="25">
        <v>3285.616</v>
      </c>
      <c r="W914" s="25">
        <v>3022.9940000000001</v>
      </c>
      <c r="X914" s="25">
        <v>11712.981</v>
      </c>
      <c r="Y914" s="25">
        <v>7811.0320000000002</v>
      </c>
      <c r="Z914" s="25">
        <v>7613.0020000000004</v>
      </c>
      <c r="AA914" s="25">
        <v>4603.8890000000001</v>
      </c>
      <c r="AB914" s="25">
        <v>4088.8319999999999</v>
      </c>
      <c r="AC914" s="25">
        <v>3174.5590000000002</v>
      </c>
    </row>
    <row r="915" spans="1:29" x14ac:dyDescent="0.3">
      <c r="A915" s="3">
        <v>45110</v>
      </c>
      <c r="B915" s="4">
        <f t="shared" si="28"/>
        <v>2023</v>
      </c>
      <c r="C915" s="4">
        <f t="shared" si="29"/>
        <v>7</v>
      </c>
      <c r="D915" s="24">
        <v>3</v>
      </c>
      <c r="E915" s="24">
        <v>2</v>
      </c>
      <c r="F915" s="24">
        <v>12570</v>
      </c>
      <c r="G915" s="24">
        <v>6221</v>
      </c>
      <c r="H915" s="25">
        <v>3390.1759999999999</v>
      </c>
      <c r="I915" s="25">
        <v>569.45299999999997</v>
      </c>
      <c r="J915" s="24">
        <v>34794</v>
      </c>
      <c r="K915" s="24">
        <v>34717</v>
      </c>
      <c r="L915" s="25">
        <v>22695.233</v>
      </c>
      <c r="M915" s="25">
        <v>14624.707</v>
      </c>
      <c r="N915" s="25">
        <v>5100.4160000000002</v>
      </c>
      <c r="O915" s="25">
        <v>4999.05</v>
      </c>
      <c r="P915" s="25">
        <v>5611.1030000000001</v>
      </c>
      <c r="Q915" s="25">
        <v>3035.0439999999999</v>
      </c>
      <c r="R915" s="25">
        <v>5073.616</v>
      </c>
      <c r="S915" s="25">
        <v>1291.066</v>
      </c>
      <c r="T915" s="25">
        <v>3920.9380000000001</v>
      </c>
      <c r="U915" s="25">
        <v>3504.01</v>
      </c>
      <c r="V915" s="25">
        <v>3292.8319999999999</v>
      </c>
      <c r="W915" s="25">
        <v>3028.7719999999999</v>
      </c>
      <c r="X915" s="25">
        <v>11729.243</v>
      </c>
      <c r="Y915" s="25">
        <v>7822.4040000000005</v>
      </c>
      <c r="Z915" s="25">
        <v>7623.9709999999995</v>
      </c>
      <c r="AA915" s="25">
        <v>4610.7280000000001</v>
      </c>
      <c r="AB915" s="25">
        <v>4094.1060000000002</v>
      </c>
      <c r="AC915" s="25">
        <v>3179.04</v>
      </c>
    </row>
    <row r="916" spans="1:29" x14ac:dyDescent="0.3">
      <c r="A916" s="3">
        <v>45111</v>
      </c>
      <c r="B916" s="4">
        <f t="shared" si="28"/>
        <v>2023</v>
      </c>
      <c r="C916" s="4">
        <f t="shared" si="29"/>
        <v>7</v>
      </c>
      <c r="D916" s="24">
        <v>3</v>
      </c>
      <c r="E916" s="24">
        <v>2</v>
      </c>
      <c r="F916" s="24">
        <v>12617</v>
      </c>
      <c r="G916" s="24">
        <v>6244</v>
      </c>
      <c r="H916" s="25">
        <v>3394.5709999999999</v>
      </c>
      <c r="I916" s="25">
        <v>570.197</v>
      </c>
      <c r="J916" s="24">
        <v>34819</v>
      </c>
      <c r="K916" s="24">
        <v>34742</v>
      </c>
      <c r="L916" s="25">
        <v>22735.626</v>
      </c>
      <c r="M916" s="25">
        <v>14643.956</v>
      </c>
      <c r="N916" s="25">
        <v>5107.5649999999996</v>
      </c>
      <c r="O916" s="25">
        <v>5005.7439999999997</v>
      </c>
      <c r="P916" s="25">
        <v>5618.7439999999997</v>
      </c>
      <c r="Q916" s="25">
        <v>3039.2249999999999</v>
      </c>
      <c r="R916" s="25">
        <v>5081.6390000000001</v>
      </c>
      <c r="S916" s="25">
        <v>1293.511</v>
      </c>
      <c r="T916" s="25">
        <v>3927.701</v>
      </c>
      <c r="U916" s="25">
        <v>3509.2579999999998</v>
      </c>
      <c r="V916" s="25">
        <v>3299.0549999999998</v>
      </c>
      <c r="W916" s="25">
        <v>3034.1619999999998</v>
      </c>
      <c r="X916" s="25">
        <v>11747.813</v>
      </c>
      <c r="Y916" s="25">
        <v>7834.89</v>
      </c>
      <c r="Z916" s="25">
        <v>7636.29</v>
      </c>
      <c r="AA916" s="25">
        <v>4618.2150000000001</v>
      </c>
      <c r="AB916" s="25">
        <v>4100.3500000000004</v>
      </c>
      <c r="AC916" s="25">
        <v>3183.9940000000001</v>
      </c>
    </row>
    <row r="917" spans="1:29" x14ac:dyDescent="0.3">
      <c r="A917" s="3">
        <v>45112</v>
      </c>
      <c r="B917" s="4">
        <f t="shared" ref="B917:B980" si="30">YEAR(A917)</f>
        <v>2023</v>
      </c>
      <c r="C917" s="4">
        <f t="shared" ref="C917:C980" si="31">MONTH(A917)</f>
        <v>7</v>
      </c>
      <c r="D917" s="24">
        <v>3</v>
      </c>
      <c r="E917" s="24">
        <v>2</v>
      </c>
      <c r="F917" s="24">
        <v>12663</v>
      </c>
      <c r="G917" s="24">
        <v>6267</v>
      </c>
      <c r="H917" s="25">
        <v>3398.5439999999999</v>
      </c>
      <c r="I917" s="25">
        <v>570.86800000000005</v>
      </c>
      <c r="J917" s="24">
        <v>34842</v>
      </c>
      <c r="K917" s="24">
        <v>34765</v>
      </c>
      <c r="L917" s="25">
        <v>22763.89</v>
      </c>
      <c r="M917" s="25">
        <v>14662.541999999999</v>
      </c>
      <c r="N917" s="25">
        <v>5114.393</v>
      </c>
      <c r="O917" s="25">
        <v>5012.2060000000001</v>
      </c>
      <c r="P917" s="25">
        <v>5625.77</v>
      </c>
      <c r="Q917" s="25">
        <v>3043.1039999999998</v>
      </c>
      <c r="R917" s="25">
        <v>5090.6400000000003</v>
      </c>
      <c r="S917" s="25">
        <v>1294.175</v>
      </c>
      <c r="T917" s="25">
        <v>3934.0790000000002</v>
      </c>
      <c r="U917" s="25">
        <v>3514.1410000000001</v>
      </c>
      <c r="V917" s="25">
        <v>3303.5219999999999</v>
      </c>
      <c r="W917" s="25">
        <v>3038.3739999999998</v>
      </c>
      <c r="X917" s="25">
        <v>11764.945</v>
      </c>
      <c r="Y917" s="25">
        <v>7846.4170000000004</v>
      </c>
      <c r="Z917" s="25">
        <v>7647.3789999999999</v>
      </c>
      <c r="AA917" s="25">
        <v>4625.0479999999998</v>
      </c>
      <c r="AB917" s="25">
        <v>4106.2740000000003</v>
      </c>
      <c r="AC917" s="25">
        <v>3188.9520000000002</v>
      </c>
    </row>
    <row r="918" spans="1:29" x14ac:dyDescent="0.3">
      <c r="A918" s="3">
        <v>45113</v>
      </c>
      <c r="B918" s="4">
        <f t="shared" si="30"/>
        <v>2023</v>
      </c>
      <c r="C918" s="4">
        <f t="shared" si="31"/>
        <v>7</v>
      </c>
      <c r="D918" s="24">
        <v>3</v>
      </c>
      <c r="E918" s="24">
        <v>2</v>
      </c>
      <c r="F918" s="24">
        <v>12710</v>
      </c>
      <c r="G918" s="24">
        <v>6290</v>
      </c>
      <c r="H918" s="25">
        <v>3402.13</v>
      </c>
      <c r="I918" s="25">
        <v>571.49699999999996</v>
      </c>
      <c r="J918" s="24">
        <v>34866</v>
      </c>
      <c r="K918" s="24">
        <v>34789</v>
      </c>
      <c r="L918" s="25">
        <v>22798.185000000001</v>
      </c>
      <c r="M918" s="25">
        <v>14681.925999999999</v>
      </c>
      <c r="N918" s="25">
        <v>5121.3639999999996</v>
      </c>
      <c r="O918" s="25">
        <v>5018.6319999999996</v>
      </c>
      <c r="P918" s="25">
        <v>5632.8630000000003</v>
      </c>
      <c r="Q918" s="25">
        <v>3047.009</v>
      </c>
      <c r="R918" s="25">
        <v>5099.2160000000003</v>
      </c>
      <c r="S918" s="25">
        <v>1294.9870000000001</v>
      </c>
      <c r="T918" s="25">
        <v>3940.9549999999999</v>
      </c>
      <c r="U918" s="25">
        <v>3519.3719999999998</v>
      </c>
      <c r="V918" s="25">
        <v>3308.74</v>
      </c>
      <c r="W918" s="25">
        <v>3043.1619999999998</v>
      </c>
      <c r="X918" s="25">
        <v>11781.744000000001</v>
      </c>
      <c r="Y918" s="25">
        <v>7857.9570000000003</v>
      </c>
      <c r="Z918" s="25">
        <v>7658.3720000000003</v>
      </c>
      <c r="AA918" s="25">
        <v>4631.9930000000004</v>
      </c>
      <c r="AB918" s="25">
        <v>4112.165</v>
      </c>
      <c r="AC918" s="25">
        <v>3193.1779999999999</v>
      </c>
    </row>
    <row r="919" spans="1:29" x14ac:dyDescent="0.3">
      <c r="A919" s="3">
        <v>45114</v>
      </c>
      <c r="B919" s="4">
        <f t="shared" si="30"/>
        <v>2023</v>
      </c>
      <c r="C919" s="4">
        <f t="shared" si="31"/>
        <v>7</v>
      </c>
      <c r="D919" s="24">
        <v>3</v>
      </c>
      <c r="E919" s="24">
        <v>2</v>
      </c>
      <c r="F919" s="24">
        <v>12758</v>
      </c>
      <c r="G919" s="24">
        <v>6314</v>
      </c>
      <c r="H919" s="25">
        <v>3406.0540000000001</v>
      </c>
      <c r="I919" s="25">
        <v>572.16700000000003</v>
      </c>
      <c r="J919" s="24">
        <v>34890</v>
      </c>
      <c r="K919" s="24">
        <v>34813</v>
      </c>
      <c r="L919" s="25">
        <v>22832.907999999999</v>
      </c>
      <c r="M919" s="25">
        <v>14701.688</v>
      </c>
      <c r="N919" s="25">
        <v>5128.2510000000002</v>
      </c>
      <c r="O919" s="25">
        <v>5025.2209999999995</v>
      </c>
      <c r="P919" s="25">
        <v>5640.0309999999999</v>
      </c>
      <c r="Q919" s="25">
        <v>3050.9140000000002</v>
      </c>
      <c r="R919" s="25">
        <v>5107.8100000000004</v>
      </c>
      <c r="S919" s="25">
        <v>1295.864</v>
      </c>
      <c r="T919" s="25">
        <v>3947.9589999999998</v>
      </c>
      <c r="U919" s="25">
        <v>3524.7359999999999</v>
      </c>
      <c r="V919" s="25">
        <v>3314.2370000000001</v>
      </c>
      <c r="W919" s="25">
        <v>3048.145</v>
      </c>
      <c r="X919" s="25">
        <v>11798.665000000001</v>
      </c>
      <c r="Y919" s="25">
        <v>7869.5209999999997</v>
      </c>
      <c r="Z919" s="25">
        <v>7669.3509999999997</v>
      </c>
      <c r="AA919" s="25">
        <v>4638.8819999999996</v>
      </c>
      <c r="AB919" s="25">
        <v>4118.0910000000003</v>
      </c>
      <c r="AC919" s="25">
        <v>3197.8009999999999</v>
      </c>
    </row>
    <row r="920" spans="1:29" x14ac:dyDescent="0.3">
      <c r="A920" s="3">
        <v>45115</v>
      </c>
      <c r="B920" s="4">
        <f t="shared" si="30"/>
        <v>2023</v>
      </c>
      <c r="C920" s="4">
        <f t="shared" si="31"/>
        <v>7</v>
      </c>
      <c r="D920" s="24">
        <v>3</v>
      </c>
      <c r="E920" s="24">
        <v>2</v>
      </c>
      <c r="F920" s="24">
        <v>12805</v>
      </c>
      <c r="G920" s="24">
        <v>6338</v>
      </c>
      <c r="H920" s="25">
        <v>3409.9839999999999</v>
      </c>
      <c r="I920" s="25">
        <v>572.82799999999997</v>
      </c>
      <c r="J920" s="24">
        <v>34914</v>
      </c>
      <c r="K920" s="24">
        <v>34837</v>
      </c>
      <c r="L920" s="25">
        <v>22867.358</v>
      </c>
      <c r="M920" s="25">
        <v>14721.172</v>
      </c>
      <c r="N920" s="25">
        <v>5134.5820000000003</v>
      </c>
      <c r="O920" s="25">
        <v>5031.4489999999996</v>
      </c>
      <c r="P920" s="25">
        <v>5647.357</v>
      </c>
      <c r="Q920" s="25">
        <v>3054.8980000000001</v>
      </c>
      <c r="R920" s="25">
        <v>5115.54</v>
      </c>
      <c r="S920" s="25">
        <v>1297.26</v>
      </c>
      <c r="T920" s="25">
        <v>3955.0189999999998</v>
      </c>
      <c r="U920" s="25">
        <v>3530.0010000000002</v>
      </c>
      <c r="V920" s="25">
        <v>3320.6559999999999</v>
      </c>
      <c r="W920" s="25">
        <v>3053.57</v>
      </c>
      <c r="X920" s="25">
        <v>11815.749</v>
      </c>
      <c r="Y920" s="25">
        <v>7881.0780000000004</v>
      </c>
      <c r="Z920" s="25">
        <v>7680.4970000000003</v>
      </c>
      <c r="AA920" s="25">
        <v>4645.7910000000002</v>
      </c>
      <c r="AB920" s="25">
        <v>4124.01</v>
      </c>
      <c r="AC920" s="25">
        <v>3202.3980000000001</v>
      </c>
    </row>
    <row r="921" spans="1:29" x14ac:dyDescent="0.3">
      <c r="A921" s="3">
        <v>45116</v>
      </c>
      <c r="B921" s="4">
        <f t="shared" si="30"/>
        <v>2023</v>
      </c>
      <c r="C921" s="4">
        <f t="shared" si="31"/>
        <v>7</v>
      </c>
      <c r="D921" s="24">
        <v>3</v>
      </c>
      <c r="E921" s="24">
        <v>2</v>
      </c>
      <c r="F921" s="24">
        <v>12853</v>
      </c>
      <c r="G921" s="24">
        <v>6361</v>
      </c>
      <c r="H921" s="25">
        <v>3413.4830000000002</v>
      </c>
      <c r="I921" s="25">
        <v>573.447</v>
      </c>
      <c r="J921" s="24">
        <v>34937</v>
      </c>
      <c r="K921" s="24">
        <v>34860</v>
      </c>
      <c r="L921" s="25">
        <v>22905.448</v>
      </c>
      <c r="M921" s="25">
        <v>14740.290999999999</v>
      </c>
      <c r="N921" s="25">
        <v>5141.6279999999997</v>
      </c>
      <c r="O921" s="25">
        <v>5037.9650000000001</v>
      </c>
      <c r="P921" s="25">
        <v>5654.71</v>
      </c>
      <c r="Q921" s="25">
        <v>3058.9009999999998</v>
      </c>
      <c r="R921" s="25">
        <v>5126.3190000000004</v>
      </c>
      <c r="S921" s="25">
        <v>1299.44</v>
      </c>
      <c r="T921" s="25">
        <v>3961.9369999999999</v>
      </c>
      <c r="U921" s="25">
        <v>3535.328</v>
      </c>
      <c r="V921" s="25">
        <v>3327.13</v>
      </c>
      <c r="W921" s="25">
        <v>3059.0349999999999</v>
      </c>
      <c r="X921" s="25">
        <v>11832.664000000001</v>
      </c>
      <c r="Y921" s="25">
        <v>7892.5839999999998</v>
      </c>
      <c r="Z921" s="25">
        <v>7691.49</v>
      </c>
      <c r="AA921" s="25">
        <v>4652.6409999999996</v>
      </c>
      <c r="AB921" s="25">
        <v>4129.9179999999997</v>
      </c>
      <c r="AC921" s="25">
        <v>3207.0030000000002</v>
      </c>
    </row>
    <row r="922" spans="1:29" x14ac:dyDescent="0.3">
      <c r="A922" s="3">
        <v>45117</v>
      </c>
      <c r="B922" s="4">
        <f t="shared" si="30"/>
        <v>2023</v>
      </c>
      <c r="C922" s="4">
        <f t="shared" si="31"/>
        <v>7</v>
      </c>
      <c r="D922" s="24">
        <v>3</v>
      </c>
      <c r="E922" s="24">
        <v>2</v>
      </c>
      <c r="F922" s="24">
        <v>12900</v>
      </c>
      <c r="G922" s="24">
        <v>6384</v>
      </c>
      <c r="H922" s="25">
        <v>3417.4670000000001</v>
      </c>
      <c r="I922" s="25">
        <v>574.11500000000001</v>
      </c>
      <c r="J922" s="24">
        <v>34961</v>
      </c>
      <c r="K922" s="24">
        <v>34884</v>
      </c>
      <c r="L922" s="25">
        <v>22940.238000000001</v>
      </c>
      <c r="M922" s="25">
        <v>14758.028</v>
      </c>
      <c r="N922" s="25">
        <v>5148.5</v>
      </c>
      <c r="O922" s="25">
        <v>5044.2950000000001</v>
      </c>
      <c r="P922" s="25">
        <v>5662.0910000000003</v>
      </c>
      <c r="Q922" s="25">
        <v>3062.915</v>
      </c>
      <c r="R922" s="25">
        <v>5134.0789999999997</v>
      </c>
      <c r="S922" s="25">
        <v>1302.4590000000001</v>
      </c>
      <c r="T922" s="25">
        <v>3969.0639999999999</v>
      </c>
      <c r="U922" s="25">
        <v>3540.547</v>
      </c>
      <c r="V922" s="25">
        <v>3333.2069999999999</v>
      </c>
      <c r="W922" s="25">
        <v>3064.1669999999999</v>
      </c>
      <c r="X922" s="25">
        <v>11849.936</v>
      </c>
      <c r="Y922" s="25">
        <v>7904.16</v>
      </c>
      <c r="Z922" s="25">
        <v>7702.808</v>
      </c>
      <c r="AA922" s="25">
        <v>4659.5709999999999</v>
      </c>
      <c r="AB922" s="25">
        <v>4135.8559999999998</v>
      </c>
      <c r="AC922" s="25">
        <v>3211.5990000000002</v>
      </c>
    </row>
    <row r="923" spans="1:29" x14ac:dyDescent="0.3">
      <c r="A923" s="3">
        <v>45118</v>
      </c>
      <c r="B923" s="4">
        <f t="shared" si="30"/>
        <v>2023</v>
      </c>
      <c r="C923" s="4">
        <f t="shared" si="31"/>
        <v>7</v>
      </c>
      <c r="D923" s="24">
        <v>3</v>
      </c>
      <c r="E923" s="24">
        <v>2</v>
      </c>
      <c r="F923" s="24">
        <v>12946</v>
      </c>
      <c r="G923" s="24">
        <v>6407</v>
      </c>
      <c r="H923" s="25">
        <v>3421.01</v>
      </c>
      <c r="I923" s="25">
        <v>574.73199999999997</v>
      </c>
      <c r="J923" s="24">
        <v>34984</v>
      </c>
      <c r="K923" s="24">
        <v>34907</v>
      </c>
      <c r="L923" s="25">
        <v>22976.148000000001</v>
      </c>
      <c r="M923" s="25">
        <v>14775.592000000001</v>
      </c>
      <c r="N923" s="25">
        <v>5155.5510000000004</v>
      </c>
      <c r="O923" s="25">
        <v>5050.8040000000001</v>
      </c>
      <c r="P923" s="25">
        <v>5669.2169999999996</v>
      </c>
      <c r="Q923" s="25">
        <v>3066.82</v>
      </c>
      <c r="R923" s="25">
        <v>5144.53</v>
      </c>
      <c r="S923" s="25">
        <v>1304.635</v>
      </c>
      <c r="T923" s="25">
        <v>3975.7060000000001</v>
      </c>
      <c r="U923" s="25">
        <v>3545.4720000000002</v>
      </c>
      <c r="V923" s="25">
        <v>3338.3649999999998</v>
      </c>
      <c r="W923" s="25">
        <v>3068.6329999999998</v>
      </c>
      <c r="X923" s="25">
        <v>11867.106</v>
      </c>
      <c r="Y923" s="25">
        <v>7915.817</v>
      </c>
      <c r="Z923" s="25">
        <v>7713.9679999999998</v>
      </c>
      <c r="AA923" s="25">
        <v>4666.5159999999996</v>
      </c>
      <c r="AB923" s="25">
        <v>4141.8559999999998</v>
      </c>
      <c r="AC923" s="25">
        <v>3216.2629999999999</v>
      </c>
    </row>
    <row r="924" spans="1:29" x14ac:dyDescent="0.3">
      <c r="A924" s="3">
        <v>45119</v>
      </c>
      <c r="B924" s="4">
        <f t="shared" si="30"/>
        <v>2023</v>
      </c>
      <c r="C924" s="4">
        <f t="shared" si="31"/>
        <v>7</v>
      </c>
      <c r="D924" s="24">
        <v>3</v>
      </c>
      <c r="E924" s="24">
        <v>2</v>
      </c>
      <c r="F924" s="24">
        <v>12990</v>
      </c>
      <c r="G924" s="24">
        <v>6430</v>
      </c>
      <c r="H924" s="25">
        <v>3424.7469999999998</v>
      </c>
      <c r="I924" s="25">
        <v>575.37599999999998</v>
      </c>
      <c r="J924" s="24">
        <v>35008</v>
      </c>
      <c r="K924" s="24">
        <v>34931</v>
      </c>
      <c r="L924" s="25">
        <v>23008.646000000001</v>
      </c>
      <c r="M924" s="25">
        <v>14793.341</v>
      </c>
      <c r="N924" s="25">
        <v>5162.46</v>
      </c>
      <c r="O924" s="25">
        <v>5057.2870000000003</v>
      </c>
      <c r="P924" s="25">
        <v>5676.4589999999998</v>
      </c>
      <c r="Q924" s="25">
        <v>3070.8519999999999</v>
      </c>
      <c r="R924" s="25">
        <v>5151.26</v>
      </c>
      <c r="S924" s="25">
        <v>1306.7080000000001</v>
      </c>
      <c r="T924" s="25">
        <v>3982.2179999999998</v>
      </c>
      <c r="U924" s="25">
        <v>3550.348</v>
      </c>
      <c r="V924" s="25">
        <v>3344.04</v>
      </c>
      <c r="W924" s="25">
        <v>3073.3739999999998</v>
      </c>
      <c r="X924" s="25">
        <v>11883.97</v>
      </c>
      <c r="Y924" s="25">
        <v>7927.259</v>
      </c>
      <c r="Z924" s="25">
        <v>7724.9319999999998</v>
      </c>
      <c r="AA924" s="25">
        <v>4673.34</v>
      </c>
      <c r="AB924" s="25">
        <v>4147.7380000000003</v>
      </c>
      <c r="AC924" s="25">
        <v>3220.83</v>
      </c>
    </row>
    <row r="925" spans="1:29" x14ac:dyDescent="0.3">
      <c r="A925" s="3">
        <v>45120</v>
      </c>
      <c r="B925" s="4">
        <f t="shared" si="30"/>
        <v>2023</v>
      </c>
      <c r="C925" s="4">
        <f t="shared" si="31"/>
        <v>7</v>
      </c>
      <c r="D925" s="24">
        <v>3</v>
      </c>
      <c r="E925" s="24">
        <v>2</v>
      </c>
      <c r="F925" s="24">
        <v>13038</v>
      </c>
      <c r="G925" s="24">
        <v>6453</v>
      </c>
      <c r="H925" s="25">
        <v>3428.4009999999998</v>
      </c>
      <c r="I925" s="25">
        <v>576.02099999999996</v>
      </c>
      <c r="J925" s="24">
        <v>35032</v>
      </c>
      <c r="K925" s="24">
        <v>34955</v>
      </c>
      <c r="L925" s="25">
        <v>23045.72</v>
      </c>
      <c r="M925" s="25">
        <v>14811.995999999999</v>
      </c>
      <c r="N925" s="25">
        <v>5169.5619999999999</v>
      </c>
      <c r="O925" s="25">
        <v>5063.9080000000004</v>
      </c>
      <c r="P925" s="25">
        <v>5683.9059999999999</v>
      </c>
      <c r="Q925" s="25">
        <v>3074.9870000000001</v>
      </c>
      <c r="R925" s="25">
        <v>5161.4939999999997</v>
      </c>
      <c r="S925" s="25">
        <v>1308.9069999999999</v>
      </c>
      <c r="T925" s="25">
        <v>3988.424</v>
      </c>
      <c r="U925" s="25">
        <v>3555.0949999999998</v>
      </c>
      <c r="V925" s="25">
        <v>3350.6019999999999</v>
      </c>
      <c r="W925" s="25">
        <v>3078.6759999999999</v>
      </c>
      <c r="X925" s="25">
        <v>11900.68</v>
      </c>
      <c r="Y925" s="25">
        <v>7938.78</v>
      </c>
      <c r="Z925" s="25">
        <v>7735.7790000000005</v>
      </c>
      <c r="AA925" s="25">
        <v>4680.1769999999997</v>
      </c>
      <c r="AB925" s="25">
        <v>4153.59</v>
      </c>
      <c r="AC925" s="25">
        <v>3225.4650000000001</v>
      </c>
    </row>
    <row r="926" spans="1:29" x14ac:dyDescent="0.3">
      <c r="A926" s="3">
        <v>45121</v>
      </c>
      <c r="B926" s="4">
        <f t="shared" si="30"/>
        <v>2023</v>
      </c>
      <c r="C926" s="4">
        <f t="shared" si="31"/>
        <v>7</v>
      </c>
      <c r="D926" s="24">
        <v>3</v>
      </c>
      <c r="E926" s="24">
        <v>2</v>
      </c>
      <c r="F926" s="24">
        <v>13085</v>
      </c>
      <c r="G926" s="24">
        <v>6477</v>
      </c>
      <c r="H926" s="25">
        <v>3432.5680000000002</v>
      </c>
      <c r="I926" s="25">
        <v>576.70600000000002</v>
      </c>
      <c r="J926" s="24">
        <v>35056</v>
      </c>
      <c r="K926" s="24">
        <v>34979</v>
      </c>
      <c r="L926" s="25">
        <v>23081.038</v>
      </c>
      <c r="M926" s="25">
        <v>14829.194</v>
      </c>
      <c r="N926" s="25">
        <v>5176.2079999999996</v>
      </c>
      <c r="O926" s="25">
        <v>5070.0739999999996</v>
      </c>
      <c r="P926" s="25">
        <v>5691.2280000000001</v>
      </c>
      <c r="Q926" s="25">
        <v>3079.0010000000002</v>
      </c>
      <c r="R926" s="25">
        <v>5169.79</v>
      </c>
      <c r="S926" s="25">
        <v>1311.8579999999999</v>
      </c>
      <c r="T926" s="25">
        <v>3994.8270000000002</v>
      </c>
      <c r="U926" s="25">
        <v>3559.7150000000001</v>
      </c>
      <c r="V926" s="25">
        <v>3357.6819999999998</v>
      </c>
      <c r="W926" s="25">
        <v>3084.0369999999998</v>
      </c>
      <c r="X926" s="25">
        <v>11917.785</v>
      </c>
      <c r="Y926" s="25">
        <v>7950.38</v>
      </c>
      <c r="Z926" s="25">
        <v>7742.0839999999998</v>
      </c>
      <c r="AA926" s="25">
        <v>4687.1419999999998</v>
      </c>
      <c r="AB926" s="25">
        <v>4159.3710000000001</v>
      </c>
      <c r="AC926" s="25">
        <v>3230.049</v>
      </c>
    </row>
    <row r="927" spans="1:29" x14ac:dyDescent="0.3">
      <c r="A927" s="3">
        <v>45122</v>
      </c>
      <c r="B927" s="4">
        <f t="shared" si="30"/>
        <v>2023</v>
      </c>
      <c r="C927" s="4">
        <f t="shared" si="31"/>
        <v>7</v>
      </c>
      <c r="D927" s="24">
        <v>3</v>
      </c>
      <c r="E927" s="24">
        <v>2</v>
      </c>
      <c r="F927" s="24">
        <v>13132</v>
      </c>
      <c r="G927" s="24">
        <v>6501</v>
      </c>
      <c r="H927" s="25">
        <v>3436.3090000000002</v>
      </c>
      <c r="I927" s="25">
        <v>577.35500000000002</v>
      </c>
      <c r="J927" s="24">
        <v>35080</v>
      </c>
      <c r="K927" s="24">
        <v>35003</v>
      </c>
      <c r="L927" s="25">
        <v>23117.315999999999</v>
      </c>
      <c r="M927" s="25">
        <v>14847.227999999999</v>
      </c>
      <c r="N927" s="25">
        <v>5183.1639999999998</v>
      </c>
      <c r="O927" s="25">
        <v>5076.518</v>
      </c>
      <c r="P927" s="25">
        <v>5698.5</v>
      </c>
      <c r="Q927" s="25">
        <v>3083.0439999999999</v>
      </c>
      <c r="R927" s="25">
        <v>5178.7240000000002</v>
      </c>
      <c r="S927" s="25">
        <v>1314.6690000000001</v>
      </c>
      <c r="T927" s="25">
        <v>4001.2139999999999</v>
      </c>
      <c r="U927" s="25">
        <v>3564.4760000000001</v>
      </c>
      <c r="V927" s="25">
        <v>3364.8679999999999</v>
      </c>
      <c r="W927" s="25">
        <v>3089.585</v>
      </c>
      <c r="X927" s="25">
        <v>11934.815000000001</v>
      </c>
      <c r="Y927" s="25">
        <v>7962.0469999999996</v>
      </c>
      <c r="Z927" s="25">
        <v>7758.174</v>
      </c>
      <c r="AA927" s="25">
        <v>4694.0640000000003</v>
      </c>
      <c r="AB927" s="25">
        <v>4165.2910000000002</v>
      </c>
      <c r="AC927" s="25">
        <v>3234.7440000000001</v>
      </c>
    </row>
    <row r="928" spans="1:29" x14ac:dyDescent="0.3">
      <c r="A928" s="3">
        <v>45123</v>
      </c>
      <c r="B928" s="4">
        <f t="shared" si="30"/>
        <v>2023</v>
      </c>
      <c r="C928" s="4">
        <f t="shared" si="31"/>
        <v>7</v>
      </c>
      <c r="D928" s="24">
        <v>3</v>
      </c>
      <c r="E928" s="24">
        <v>2</v>
      </c>
      <c r="F928" s="24">
        <v>13178</v>
      </c>
      <c r="G928" s="24">
        <v>6522</v>
      </c>
      <c r="H928" s="25">
        <v>3439.9079999999999</v>
      </c>
      <c r="I928" s="25">
        <v>577.98199999999997</v>
      </c>
      <c r="J928" s="24">
        <v>35103</v>
      </c>
      <c r="K928" s="24">
        <v>35026</v>
      </c>
      <c r="L928" s="25">
        <v>23152</v>
      </c>
      <c r="M928" s="25">
        <v>14865.358</v>
      </c>
      <c r="N928" s="25">
        <v>5189.9129999999996</v>
      </c>
      <c r="O928" s="25">
        <v>5083.0879999999997</v>
      </c>
      <c r="P928" s="25">
        <v>5705.7079999999996</v>
      </c>
      <c r="Q928" s="25">
        <v>3087.0479999999998</v>
      </c>
      <c r="R928" s="25">
        <v>5187.5770000000002</v>
      </c>
      <c r="S928" s="25">
        <v>1317.39</v>
      </c>
      <c r="T928" s="25">
        <v>4007.1480000000001</v>
      </c>
      <c r="U928" s="25">
        <v>3569.17</v>
      </c>
      <c r="V928" s="25">
        <v>3371.9760000000001</v>
      </c>
      <c r="W928" s="25">
        <v>3095.2150000000001</v>
      </c>
      <c r="X928" s="25">
        <v>11951.692999999999</v>
      </c>
      <c r="Y928" s="25">
        <v>7973.5649999999996</v>
      </c>
      <c r="Z928" s="25">
        <v>7769.2079999999996</v>
      </c>
      <c r="AA928" s="25">
        <v>4700.9059999999999</v>
      </c>
      <c r="AB928" s="25">
        <v>4171.1220000000003</v>
      </c>
      <c r="AC928" s="25">
        <v>3239.375</v>
      </c>
    </row>
    <row r="929" spans="1:29" x14ac:dyDescent="0.3">
      <c r="A929" s="3">
        <v>45124</v>
      </c>
      <c r="B929" s="4">
        <f t="shared" si="30"/>
        <v>2023</v>
      </c>
      <c r="C929" s="4">
        <f t="shared" si="31"/>
        <v>7</v>
      </c>
      <c r="D929" s="24">
        <v>3</v>
      </c>
      <c r="E929" s="24">
        <v>2</v>
      </c>
      <c r="F929" s="24">
        <v>13219</v>
      </c>
      <c r="G929" s="24">
        <v>6540</v>
      </c>
      <c r="H929" s="25">
        <v>3443.8330000000001</v>
      </c>
      <c r="I929" s="25">
        <v>578.65200000000004</v>
      </c>
      <c r="J929" s="24">
        <v>35127</v>
      </c>
      <c r="K929" s="24">
        <v>35050</v>
      </c>
      <c r="L929" s="25">
        <v>23186.635999999999</v>
      </c>
      <c r="M929" s="25">
        <v>14883.466</v>
      </c>
      <c r="N929" s="25">
        <v>5196.4660000000003</v>
      </c>
      <c r="O929" s="25">
        <v>5089.49</v>
      </c>
      <c r="P929" s="25">
        <v>5713.0050000000001</v>
      </c>
      <c r="Q929" s="25">
        <v>3091.0810000000001</v>
      </c>
      <c r="R929" s="25">
        <v>5195.8339999999998</v>
      </c>
      <c r="S929" s="25">
        <v>1319.615</v>
      </c>
      <c r="T929" s="25">
        <v>4013.518</v>
      </c>
      <c r="U929" s="25">
        <v>3574.0749999999998</v>
      </c>
      <c r="V929" s="25">
        <v>3377.808</v>
      </c>
      <c r="W929" s="25">
        <v>3100.078</v>
      </c>
      <c r="X929" s="25">
        <v>11968.983</v>
      </c>
      <c r="Y929" s="25">
        <v>7985.3059999999996</v>
      </c>
      <c r="Z929" s="25">
        <v>7780.53</v>
      </c>
      <c r="AA929" s="25">
        <v>4707.8980000000001</v>
      </c>
      <c r="AB929" s="25">
        <v>4177.07</v>
      </c>
      <c r="AC929" s="25">
        <v>3244.0740000000001</v>
      </c>
    </row>
    <row r="930" spans="1:29" x14ac:dyDescent="0.3">
      <c r="A930" s="3">
        <v>45125</v>
      </c>
      <c r="B930" s="4">
        <f t="shared" si="30"/>
        <v>2023</v>
      </c>
      <c r="C930" s="4">
        <f t="shared" si="31"/>
        <v>7</v>
      </c>
      <c r="D930" s="24">
        <v>3</v>
      </c>
      <c r="E930" s="24">
        <v>2</v>
      </c>
      <c r="F930" s="24">
        <v>13266</v>
      </c>
      <c r="G930" s="24">
        <v>6563</v>
      </c>
      <c r="H930" s="25">
        <v>3447.451</v>
      </c>
      <c r="I930" s="25">
        <v>579.29</v>
      </c>
      <c r="J930" s="24">
        <v>35151</v>
      </c>
      <c r="K930" s="24">
        <v>35074</v>
      </c>
      <c r="L930" s="25">
        <v>23220.941999999999</v>
      </c>
      <c r="M930" s="25">
        <v>14902.017</v>
      </c>
      <c r="N930" s="25">
        <v>5203.2110000000002</v>
      </c>
      <c r="O930" s="25">
        <v>5096.0240000000003</v>
      </c>
      <c r="P930" s="25">
        <v>5720.0889999999999</v>
      </c>
      <c r="Q930" s="25">
        <v>3094.9859999999999</v>
      </c>
      <c r="R930" s="25">
        <v>5204.2969999999996</v>
      </c>
      <c r="S930" s="25">
        <v>1321.6610000000001</v>
      </c>
      <c r="T930" s="25">
        <v>4019.6680000000001</v>
      </c>
      <c r="U930" s="25">
        <v>3578.9079999999999</v>
      </c>
      <c r="V930" s="25">
        <v>3384.1089999999999</v>
      </c>
      <c r="W930" s="25">
        <v>3105.248</v>
      </c>
      <c r="X930" s="25">
        <v>11986.011</v>
      </c>
      <c r="Y930" s="25">
        <v>7996.9470000000001</v>
      </c>
      <c r="Z930" s="25">
        <v>7791.6289999999999</v>
      </c>
      <c r="AA930" s="25">
        <v>4714.8019999999997</v>
      </c>
      <c r="AB930" s="25">
        <v>4182.9799999999996</v>
      </c>
      <c r="AC930" s="25">
        <v>3248.761</v>
      </c>
    </row>
    <row r="931" spans="1:29" x14ac:dyDescent="0.3">
      <c r="A931" s="3">
        <v>45126</v>
      </c>
      <c r="B931" s="4">
        <f t="shared" si="30"/>
        <v>2023</v>
      </c>
      <c r="C931" s="4">
        <f t="shared" si="31"/>
        <v>7</v>
      </c>
      <c r="D931" s="24">
        <v>3</v>
      </c>
      <c r="E931" s="24">
        <v>2</v>
      </c>
      <c r="F931" s="24">
        <v>13314</v>
      </c>
      <c r="G931" s="24">
        <v>6587</v>
      </c>
      <c r="H931" s="25">
        <v>3451.5740000000001</v>
      </c>
      <c r="I931" s="25">
        <v>579.97500000000002</v>
      </c>
      <c r="J931" s="24">
        <v>35175</v>
      </c>
      <c r="K931" s="24">
        <v>35098</v>
      </c>
      <c r="L931" s="25">
        <v>23257.088</v>
      </c>
      <c r="M931" s="25">
        <v>14920.27</v>
      </c>
      <c r="N931" s="25">
        <v>5209.7730000000001</v>
      </c>
      <c r="O931" s="25">
        <v>5102.4139999999998</v>
      </c>
      <c r="P931" s="25">
        <v>5727.2139999999999</v>
      </c>
      <c r="Q931" s="25">
        <v>3098.886</v>
      </c>
      <c r="R931" s="25">
        <v>5213.3950000000004</v>
      </c>
      <c r="S931" s="25">
        <v>1324.347</v>
      </c>
      <c r="T931" s="25">
        <v>4025.8440000000001</v>
      </c>
      <c r="U931" s="25">
        <v>3583.6979999999999</v>
      </c>
      <c r="V931" s="25">
        <v>3391.7280000000001</v>
      </c>
      <c r="W931" s="25">
        <v>3111.154</v>
      </c>
      <c r="X931" s="25">
        <v>12003.511</v>
      </c>
      <c r="Y931" s="25">
        <v>8008.7089999999998</v>
      </c>
      <c r="Z931" s="25">
        <v>7803.1149999999998</v>
      </c>
      <c r="AA931" s="25">
        <v>4721.8019999999997</v>
      </c>
      <c r="AB931" s="25">
        <v>4188.9780000000001</v>
      </c>
      <c r="AC931" s="25">
        <v>3253.4769999999999</v>
      </c>
    </row>
    <row r="932" spans="1:29" x14ac:dyDescent="0.3">
      <c r="A932" s="3">
        <v>45127</v>
      </c>
      <c r="B932" s="4">
        <f t="shared" si="30"/>
        <v>2023</v>
      </c>
      <c r="C932" s="4">
        <f t="shared" si="31"/>
        <v>7</v>
      </c>
      <c r="D932" s="24">
        <v>3</v>
      </c>
      <c r="E932" s="24">
        <v>2</v>
      </c>
      <c r="F932" s="24">
        <v>13361</v>
      </c>
      <c r="G932" s="24">
        <v>6611</v>
      </c>
      <c r="H932" s="25">
        <v>3455.3220000000001</v>
      </c>
      <c r="I932" s="25">
        <v>580.62099999999998</v>
      </c>
      <c r="J932" s="24">
        <v>35199</v>
      </c>
      <c r="K932" s="24">
        <v>35122</v>
      </c>
      <c r="L932" s="25">
        <v>23292.55</v>
      </c>
      <c r="M932" s="25">
        <v>14938.75</v>
      </c>
      <c r="N932" s="25">
        <v>5216.5060000000003</v>
      </c>
      <c r="O932" s="25">
        <v>5108.9470000000001</v>
      </c>
      <c r="P932" s="25">
        <v>5734.7929999999997</v>
      </c>
      <c r="Q932" s="25">
        <v>3103.0920000000001</v>
      </c>
      <c r="R932" s="25">
        <v>5221.5060000000003</v>
      </c>
      <c r="S932" s="25">
        <v>1327.394</v>
      </c>
      <c r="T932" s="25">
        <v>4031.8130000000001</v>
      </c>
      <c r="U932" s="25">
        <v>3588.3910000000001</v>
      </c>
      <c r="V932" s="25">
        <v>3399.232</v>
      </c>
      <c r="W932" s="25">
        <v>3117.076</v>
      </c>
      <c r="X932" s="25">
        <v>12021.011</v>
      </c>
      <c r="Y932" s="25">
        <v>8020.4709999999995</v>
      </c>
      <c r="Z932" s="25">
        <v>7814.6009999999997</v>
      </c>
      <c r="AA932" s="25">
        <v>4728.8019999999997</v>
      </c>
      <c r="AB932" s="25">
        <v>4194.9759999999997</v>
      </c>
      <c r="AC932" s="25">
        <v>3258.1930000000002</v>
      </c>
    </row>
    <row r="933" spans="1:29" x14ac:dyDescent="0.3">
      <c r="A933" s="3">
        <v>45128</v>
      </c>
      <c r="B933" s="4">
        <f t="shared" si="30"/>
        <v>2023</v>
      </c>
      <c r="C933" s="4">
        <f t="shared" si="31"/>
        <v>7</v>
      </c>
      <c r="D933" s="24">
        <v>3</v>
      </c>
      <c r="E933" s="24">
        <v>2</v>
      </c>
      <c r="F933" s="24">
        <v>13405</v>
      </c>
      <c r="G933" s="24">
        <v>6631</v>
      </c>
      <c r="H933" s="25">
        <v>3459.259</v>
      </c>
      <c r="I933" s="25">
        <v>581.28099999999995</v>
      </c>
      <c r="J933" s="24">
        <v>35222</v>
      </c>
      <c r="K933" s="24">
        <v>35145</v>
      </c>
      <c r="L933" s="25">
        <v>23326.792000000001</v>
      </c>
      <c r="M933" s="25">
        <v>14955.862999999999</v>
      </c>
      <c r="N933" s="25">
        <v>5222.7439999999997</v>
      </c>
      <c r="O933" s="25">
        <v>5115.1260000000002</v>
      </c>
      <c r="P933" s="25">
        <v>5742.3940000000002</v>
      </c>
      <c r="Q933" s="25">
        <v>3107.3229999999999</v>
      </c>
      <c r="R933" s="25">
        <v>5230.1400000000003</v>
      </c>
      <c r="S933" s="25">
        <v>1330.192</v>
      </c>
      <c r="T933" s="25">
        <v>4037.6669999999999</v>
      </c>
      <c r="U933" s="25">
        <v>3592.808</v>
      </c>
      <c r="V933" s="25">
        <v>3405.5250000000001</v>
      </c>
      <c r="W933" s="25">
        <v>3122.154</v>
      </c>
      <c r="X933" s="25">
        <v>12036.478999999999</v>
      </c>
      <c r="Y933" s="25">
        <v>8030.835</v>
      </c>
      <c r="Z933" s="25">
        <v>7824.2389999999996</v>
      </c>
      <c r="AA933" s="25">
        <v>4734.4650000000001</v>
      </c>
      <c r="AB933" s="25">
        <v>4200.7960000000003</v>
      </c>
      <c r="AC933" s="25">
        <v>3262.8389999999999</v>
      </c>
    </row>
    <row r="934" spans="1:29" x14ac:dyDescent="0.3">
      <c r="A934" s="3">
        <v>45129</v>
      </c>
      <c r="B934" s="4">
        <f t="shared" si="30"/>
        <v>2023</v>
      </c>
      <c r="C934" s="4">
        <f t="shared" si="31"/>
        <v>7</v>
      </c>
      <c r="D934" s="24">
        <v>3</v>
      </c>
      <c r="E934" s="24">
        <v>2</v>
      </c>
      <c r="F934" s="24">
        <v>13444</v>
      </c>
      <c r="G934" s="24">
        <v>6646</v>
      </c>
      <c r="H934" s="25">
        <v>3463.0279999999998</v>
      </c>
      <c r="I934" s="25">
        <v>581.92899999999997</v>
      </c>
      <c r="J934" s="24">
        <v>35246</v>
      </c>
      <c r="K934" s="24">
        <v>35169</v>
      </c>
      <c r="L934" s="25">
        <v>23359.383999999998</v>
      </c>
      <c r="M934" s="25">
        <v>14972.795</v>
      </c>
      <c r="N934" s="25">
        <v>5228.9669999999996</v>
      </c>
      <c r="O934" s="25">
        <v>5121.3710000000001</v>
      </c>
      <c r="P934" s="25">
        <v>5749.933</v>
      </c>
      <c r="Q934" s="25">
        <v>3111.5169999999998</v>
      </c>
      <c r="R934" s="25">
        <v>5237.4589999999998</v>
      </c>
      <c r="S934" s="25">
        <v>1333.434</v>
      </c>
      <c r="T934" s="25">
        <v>4043.5039999999999</v>
      </c>
      <c r="U934" s="25">
        <v>3597.2959999999998</v>
      </c>
      <c r="V934" s="25">
        <v>3411.643</v>
      </c>
      <c r="W934" s="25">
        <v>3127.3719999999998</v>
      </c>
      <c r="X934" s="25">
        <v>12052.781000000001</v>
      </c>
      <c r="Y934" s="25">
        <v>8041.8639999999996</v>
      </c>
      <c r="Z934" s="25">
        <v>7834.58</v>
      </c>
      <c r="AA934" s="25">
        <v>4740.7060000000001</v>
      </c>
      <c r="AB934" s="25">
        <v>4206.7370000000001</v>
      </c>
      <c r="AC934" s="25">
        <v>3267.5659999999998</v>
      </c>
    </row>
    <row r="935" spans="1:29" x14ac:dyDescent="0.3">
      <c r="A935" s="3">
        <v>45130</v>
      </c>
      <c r="B935" s="4">
        <f t="shared" si="30"/>
        <v>2023</v>
      </c>
      <c r="C935" s="4">
        <f t="shared" si="31"/>
        <v>7</v>
      </c>
      <c r="D935" s="24">
        <v>3</v>
      </c>
      <c r="E935" s="24">
        <v>2</v>
      </c>
      <c r="F935" s="24">
        <v>13490</v>
      </c>
      <c r="G935" s="24">
        <v>6669</v>
      </c>
      <c r="H935" s="25">
        <v>3466.9090000000001</v>
      </c>
      <c r="I935" s="25">
        <v>582.58199999999999</v>
      </c>
      <c r="J935" s="24">
        <v>35270</v>
      </c>
      <c r="K935" s="24">
        <v>35192</v>
      </c>
      <c r="L935" s="25">
        <v>23394.284</v>
      </c>
      <c r="M935" s="25">
        <v>14990.223</v>
      </c>
      <c r="N935" s="25">
        <v>5235.1239999999998</v>
      </c>
      <c r="O935" s="25">
        <v>5127.5540000000001</v>
      </c>
      <c r="P935" s="25">
        <v>5757.0060000000003</v>
      </c>
      <c r="Q935" s="25">
        <v>3115.3780000000002</v>
      </c>
      <c r="R935" s="25">
        <v>5247.5039999999999</v>
      </c>
      <c r="S935" s="25">
        <v>1335.8130000000001</v>
      </c>
      <c r="T935" s="25">
        <v>4049.5839999999998</v>
      </c>
      <c r="U935" s="25">
        <v>3601.9940000000001</v>
      </c>
      <c r="V935" s="25">
        <v>3417.6419999999998</v>
      </c>
      <c r="W935" s="25">
        <v>3132.47</v>
      </c>
      <c r="X935" s="25">
        <v>12068.611999999999</v>
      </c>
      <c r="Y935" s="25">
        <v>8052.6450000000004</v>
      </c>
      <c r="Z935" s="25">
        <v>7844.56</v>
      </c>
      <c r="AA935" s="25">
        <v>4746.817</v>
      </c>
      <c r="AB935" s="25">
        <v>4212.5739999999996</v>
      </c>
      <c r="AC935" s="25">
        <v>3272.194</v>
      </c>
    </row>
    <row r="936" spans="1:29" x14ac:dyDescent="0.3">
      <c r="A936" s="3">
        <v>45131</v>
      </c>
      <c r="B936" s="4">
        <f t="shared" si="30"/>
        <v>2023</v>
      </c>
      <c r="C936" s="4">
        <f t="shared" si="31"/>
        <v>7</v>
      </c>
      <c r="D936" s="24">
        <v>3</v>
      </c>
      <c r="E936" s="24">
        <v>2</v>
      </c>
      <c r="F936" s="24">
        <v>13533</v>
      </c>
      <c r="G936" s="24">
        <v>6688</v>
      </c>
      <c r="H936" s="25">
        <v>3470.84</v>
      </c>
      <c r="I936" s="25">
        <v>583.24400000000003</v>
      </c>
      <c r="J936" s="24">
        <v>35293</v>
      </c>
      <c r="K936" s="24">
        <v>35216</v>
      </c>
      <c r="L936" s="25">
        <v>23427.4</v>
      </c>
      <c r="M936" s="25">
        <v>15007.913</v>
      </c>
      <c r="N936" s="25">
        <v>5241.4639999999999</v>
      </c>
      <c r="O936" s="25">
        <v>5133.982</v>
      </c>
      <c r="P936" s="25">
        <v>5764.53</v>
      </c>
      <c r="Q936" s="25">
        <v>3119.4740000000002</v>
      </c>
      <c r="R936" s="25">
        <v>5254.4920000000002</v>
      </c>
      <c r="S936" s="25">
        <v>1339.1369999999999</v>
      </c>
      <c r="T936" s="25">
        <v>4055.2159999999999</v>
      </c>
      <c r="U936" s="25">
        <v>3606.721</v>
      </c>
      <c r="V936" s="25">
        <v>3424.6819999999998</v>
      </c>
      <c r="W936" s="25">
        <v>3138.2269999999999</v>
      </c>
      <c r="X936" s="25">
        <v>12084.352999999999</v>
      </c>
      <c r="Y936" s="25">
        <v>8063.58</v>
      </c>
      <c r="Z936" s="25">
        <v>7854.3760000000002</v>
      </c>
      <c r="AA936" s="25">
        <v>4753.0069999999996</v>
      </c>
      <c r="AB936" s="25">
        <v>4218.4579999999996</v>
      </c>
      <c r="AC936" s="25">
        <v>3276.895</v>
      </c>
    </row>
    <row r="937" spans="1:29" x14ac:dyDescent="0.3">
      <c r="A937" s="3">
        <v>45132</v>
      </c>
      <c r="B937" s="4">
        <f t="shared" si="30"/>
        <v>2023</v>
      </c>
      <c r="C937" s="4">
        <f t="shared" si="31"/>
        <v>7</v>
      </c>
      <c r="D937" s="24">
        <v>3</v>
      </c>
      <c r="E937" s="24">
        <v>2</v>
      </c>
      <c r="F937" s="24">
        <v>13581</v>
      </c>
      <c r="G937" s="24">
        <v>6712</v>
      </c>
      <c r="H937" s="25">
        <v>3475.0729999999999</v>
      </c>
      <c r="I937" s="25">
        <v>583.94100000000003</v>
      </c>
      <c r="J937" s="24">
        <v>35318</v>
      </c>
      <c r="K937" s="24">
        <v>35241</v>
      </c>
      <c r="L937" s="25">
        <v>23465.038</v>
      </c>
      <c r="M937" s="25">
        <v>15027.924000000001</v>
      </c>
      <c r="N937" s="25">
        <v>5247.5339999999997</v>
      </c>
      <c r="O937" s="25">
        <v>5140.1580000000004</v>
      </c>
      <c r="P937" s="25">
        <v>5772.2560000000003</v>
      </c>
      <c r="Q937" s="25">
        <v>3123.768</v>
      </c>
      <c r="R937" s="25">
        <v>5265.223</v>
      </c>
      <c r="S937" s="25">
        <v>1340.854</v>
      </c>
      <c r="T937" s="25">
        <v>4061.0259999999998</v>
      </c>
      <c r="U937" s="25">
        <v>3611.614</v>
      </c>
      <c r="V937" s="25">
        <v>3432.4180000000001</v>
      </c>
      <c r="W937" s="25">
        <v>3144.3939999999998</v>
      </c>
      <c r="X937" s="25">
        <v>12100.103999999999</v>
      </c>
      <c r="Y937" s="25">
        <v>8074.5050000000001</v>
      </c>
      <c r="Z937" s="25">
        <v>7864.1840000000002</v>
      </c>
      <c r="AA937" s="25">
        <v>4759.1890000000003</v>
      </c>
      <c r="AB937" s="25">
        <v>4224.4160000000002</v>
      </c>
      <c r="AC937" s="25">
        <v>3281.5920000000001</v>
      </c>
    </row>
    <row r="938" spans="1:29" x14ac:dyDescent="0.3">
      <c r="A938" s="3">
        <v>45133</v>
      </c>
      <c r="B938" s="4">
        <f t="shared" si="30"/>
        <v>2023</v>
      </c>
      <c r="C938" s="4">
        <f t="shared" si="31"/>
        <v>7</v>
      </c>
      <c r="D938" s="24">
        <v>3</v>
      </c>
      <c r="E938" s="24">
        <v>2</v>
      </c>
      <c r="F938" s="24">
        <v>13629</v>
      </c>
      <c r="G938" s="24">
        <v>6736</v>
      </c>
      <c r="H938" s="25">
        <v>3478.9259999999999</v>
      </c>
      <c r="I938" s="25">
        <v>584.59699999999998</v>
      </c>
      <c r="J938" s="24">
        <v>35342</v>
      </c>
      <c r="K938" s="24">
        <v>35264</v>
      </c>
      <c r="L938" s="25">
        <v>23499.284</v>
      </c>
      <c r="M938" s="25">
        <v>15047.159</v>
      </c>
      <c r="N938" s="25">
        <v>5253.4489999999996</v>
      </c>
      <c r="O938" s="25">
        <v>5146.1890000000003</v>
      </c>
      <c r="P938" s="25">
        <v>5779.92</v>
      </c>
      <c r="Q938" s="25">
        <v>3128.0949999999998</v>
      </c>
      <c r="R938" s="25">
        <v>5272.85</v>
      </c>
      <c r="S938" s="25">
        <v>1342.9749999999999</v>
      </c>
      <c r="T938" s="25">
        <v>4067.058</v>
      </c>
      <c r="U938" s="25">
        <v>3616.5010000000002</v>
      </c>
      <c r="V938" s="25">
        <v>3439.85</v>
      </c>
      <c r="W938" s="25">
        <v>3150.4520000000002</v>
      </c>
      <c r="X938" s="25">
        <v>12116.325000000001</v>
      </c>
      <c r="Y938" s="25">
        <v>8085.9129999999996</v>
      </c>
      <c r="Z938" s="25">
        <v>7874.4840000000004</v>
      </c>
      <c r="AA938" s="25">
        <v>4765.8559999999998</v>
      </c>
      <c r="AB938" s="25">
        <v>4230.32</v>
      </c>
      <c r="AC938" s="25">
        <v>3286.2820000000002</v>
      </c>
    </row>
    <row r="939" spans="1:29" x14ac:dyDescent="0.3">
      <c r="A939" s="3">
        <v>45134</v>
      </c>
      <c r="B939" s="4">
        <f t="shared" si="30"/>
        <v>2023</v>
      </c>
      <c r="C939" s="4">
        <f t="shared" si="31"/>
        <v>7</v>
      </c>
      <c r="D939" s="24">
        <v>3</v>
      </c>
      <c r="E939" s="24">
        <v>2</v>
      </c>
      <c r="F939" s="24">
        <v>13677</v>
      </c>
      <c r="G939" s="24">
        <v>6760</v>
      </c>
      <c r="H939" s="25">
        <v>3483.25</v>
      </c>
      <c r="I939" s="25">
        <v>585.29700000000003</v>
      </c>
      <c r="J939" s="24">
        <v>35366</v>
      </c>
      <c r="K939" s="24">
        <v>35288</v>
      </c>
      <c r="L939" s="25">
        <v>23533.736000000001</v>
      </c>
      <c r="M939" s="25">
        <v>15066.642</v>
      </c>
      <c r="N939" s="25">
        <v>5259.69</v>
      </c>
      <c r="O939" s="25">
        <v>5152.5349999999999</v>
      </c>
      <c r="P939" s="25">
        <v>5787.8</v>
      </c>
      <c r="Q939" s="25">
        <v>3132.5329999999999</v>
      </c>
      <c r="R939" s="25">
        <v>5279.6589999999997</v>
      </c>
      <c r="S939" s="25">
        <v>1345.3330000000001</v>
      </c>
      <c r="T939" s="25">
        <v>4073.63</v>
      </c>
      <c r="U939" s="25">
        <v>3621.55</v>
      </c>
      <c r="V939" s="25">
        <v>3447.2060000000001</v>
      </c>
      <c r="W939" s="25">
        <v>3156.5540000000001</v>
      </c>
      <c r="X939" s="25">
        <v>12133.191000000001</v>
      </c>
      <c r="Y939" s="25">
        <v>8097.34</v>
      </c>
      <c r="Z939" s="25">
        <v>7885.3140000000003</v>
      </c>
      <c r="AA939" s="25">
        <v>4772.49</v>
      </c>
      <c r="AB939" s="25">
        <v>4236.3379999999997</v>
      </c>
      <c r="AC939" s="25">
        <v>3291.0160000000001</v>
      </c>
    </row>
    <row r="940" spans="1:29" x14ac:dyDescent="0.3">
      <c r="A940" s="3">
        <v>45135</v>
      </c>
      <c r="B940" s="4">
        <f t="shared" si="30"/>
        <v>2023</v>
      </c>
      <c r="C940" s="4">
        <f t="shared" si="31"/>
        <v>7</v>
      </c>
      <c r="D940" s="24">
        <v>3</v>
      </c>
      <c r="E940" s="24">
        <v>2</v>
      </c>
      <c r="F940" s="24">
        <v>13724</v>
      </c>
      <c r="G940" s="24">
        <v>6783</v>
      </c>
      <c r="H940" s="25">
        <v>3487.1689999999999</v>
      </c>
      <c r="I940" s="25">
        <v>585.95699999999999</v>
      </c>
      <c r="J940" s="24">
        <v>35389</v>
      </c>
      <c r="K940" s="24">
        <v>35312</v>
      </c>
      <c r="L940" s="25">
        <v>23569.045999999998</v>
      </c>
      <c r="M940" s="25">
        <v>15085.936</v>
      </c>
      <c r="N940" s="25">
        <v>5266.2139999999999</v>
      </c>
      <c r="O940" s="25">
        <v>5158.9610000000002</v>
      </c>
      <c r="P940" s="25">
        <v>5795.3019999999997</v>
      </c>
      <c r="Q940" s="25">
        <v>3136.6930000000002</v>
      </c>
      <c r="R940" s="25">
        <v>5289.1750000000002</v>
      </c>
      <c r="S940" s="25">
        <v>1346.8920000000001</v>
      </c>
      <c r="T940" s="25">
        <v>4080.145</v>
      </c>
      <c r="U940" s="25">
        <v>3626.64</v>
      </c>
      <c r="V940" s="25">
        <v>3452.9059999999999</v>
      </c>
      <c r="W940" s="25">
        <v>3161.5450000000001</v>
      </c>
      <c r="X940" s="25">
        <v>12149.691000000001</v>
      </c>
      <c r="Y940" s="25">
        <v>8108.375</v>
      </c>
      <c r="Z940" s="25">
        <v>7895.92</v>
      </c>
      <c r="AA940" s="25">
        <v>4778.8230000000003</v>
      </c>
      <c r="AB940" s="25">
        <v>4242.22</v>
      </c>
      <c r="AC940" s="25">
        <v>3295.674</v>
      </c>
    </row>
    <row r="941" spans="1:29" x14ac:dyDescent="0.3">
      <c r="A941" s="3">
        <v>45136</v>
      </c>
      <c r="B941" s="4">
        <f t="shared" si="30"/>
        <v>2023</v>
      </c>
      <c r="C941" s="4">
        <f t="shared" si="31"/>
        <v>7</v>
      </c>
      <c r="D941" s="24">
        <v>3</v>
      </c>
      <c r="E941" s="24">
        <v>2</v>
      </c>
      <c r="F941" s="24">
        <v>13770</v>
      </c>
      <c r="G941" s="24">
        <v>6807</v>
      </c>
      <c r="H941" s="25">
        <v>3490.875</v>
      </c>
      <c r="I941" s="25">
        <v>586.59500000000003</v>
      </c>
      <c r="J941" s="24">
        <v>35413</v>
      </c>
      <c r="K941" s="24">
        <v>35336</v>
      </c>
      <c r="L941" s="25">
        <v>23604.29</v>
      </c>
      <c r="M941" s="25">
        <v>15105.04</v>
      </c>
      <c r="N941" s="25">
        <v>5272.4790000000003</v>
      </c>
      <c r="O941" s="25">
        <v>5165.1859999999997</v>
      </c>
      <c r="P941" s="25">
        <v>5802.8469999999998</v>
      </c>
      <c r="Q941" s="25">
        <v>3140.8780000000002</v>
      </c>
      <c r="R941" s="25">
        <v>5299.1149999999998</v>
      </c>
      <c r="S941" s="25">
        <v>1348.3620000000001</v>
      </c>
      <c r="T941" s="25">
        <v>4086.82</v>
      </c>
      <c r="U941" s="25">
        <v>3631.94</v>
      </c>
      <c r="V941" s="25">
        <v>3458.174</v>
      </c>
      <c r="W941" s="25">
        <v>3166.3249999999998</v>
      </c>
      <c r="X941" s="25">
        <v>12166.708000000001</v>
      </c>
      <c r="Y941" s="25">
        <v>8120.009</v>
      </c>
      <c r="Z941" s="25">
        <v>7907.03</v>
      </c>
      <c r="AA941" s="25">
        <v>4785.7370000000001</v>
      </c>
      <c r="AB941" s="25">
        <v>4248.1090000000004</v>
      </c>
      <c r="AC941" s="25">
        <v>3300.3449999999998</v>
      </c>
    </row>
    <row r="942" spans="1:29" x14ac:dyDescent="0.3">
      <c r="A942" s="3">
        <v>45137</v>
      </c>
      <c r="B942" s="4">
        <f t="shared" si="30"/>
        <v>2023</v>
      </c>
      <c r="C942" s="4">
        <f t="shared" si="31"/>
        <v>7</v>
      </c>
      <c r="D942" s="24">
        <v>3</v>
      </c>
      <c r="E942" s="24">
        <v>2</v>
      </c>
      <c r="F942" s="24">
        <v>13798</v>
      </c>
      <c r="G942" s="24">
        <v>6811</v>
      </c>
      <c r="H942" s="25">
        <v>3494.5250000000001</v>
      </c>
      <c r="I942" s="25">
        <v>587.22</v>
      </c>
      <c r="J942" s="24">
        <v>35437</v>
      </c>
      <c r="K942" s="24">
        <v>35360</v>
      </c>
      <c r="L942" s="25">
        <v>23632.955999999998</v>
      </c>
      <c r="M942" s="25">
        <v>15119.409</v>
      </c>
      <c r="N942" s="25">
        <v>5277.0590000000002</v>
      </c>
      <c r="O942" s="25">
        <v>5170.1769999999997</v>
      </c>
      <c r="P942" s="25">
        <v>5809.9660000000003</v>
      </c>
      <c r="Q942" s="25">
        <v>3144.875</v>
      </c>
      <c r="R942" s="25">
        <v>5306.9709999999995</v>
      </c>
      <c r="S942" s="25">
        <v>1351.1310000000001</v>
      </c>
      <c r="T942" s="25">
        <v>4091.9920000000002</v>
      </c>
      <c r="U942" s="25">
        <v>3636.2820000000002</v>
      </c>
      <c r="V942" s="25">
        <v>3462.4760000000001</v>
      </c>
      <c r="W942" s="25">
        <v>3170.1750000000002</v>
      </c>
      <c r="X942" s="25">
        <v>12183.752</v>
      </c>
      <c r="Y942" s="25">
        <v>8131.625</v>
      </c>
      <c r="Z942" s="25">
        <v>7918.1450000000004</v>
      </c>
      <c r="AA942" s="25">
        <v>4792.6090000000004</v>
      </c>
      <c r="AB942" s="25">
        <v>4254.0219999999999</v>
      </c>
      <c r="AC942" s="25">
        <v>3305.0340000000001</v>
      </c>
    </row>
    <row r="943" spans="1:29" x14ac:dyDescent="0.3">
      <c r="A943" s="3">
        <v>45138</v>
      </c>
      <c r="B943" s="4">
        <f t="shared" si="30"/>
        <v>2023</v>
      </c>
      <c r="C943" s="4">
        <f t="shared" si="31"/>
        <v>7</v>
      </c>
      <c r="D943" s="24">
        <v>3</v>
      </c>
      <c r="E943" s="24">
        <v>2</v>
      </c>
      <c r="F943" s="24">
        <v>13825</v>
      </c>
      <c r="G943" s="24">
        <v>6815</v>
      </c>
      <c r="H943" s="25">
        <v>3498.232</v>
      </c>
      <c r="I943" s="25">
        <v>587.85400000000004</v>
      </c>
      <c r="J943" s="24">
        <v>35460</v>
      </c>
      <c r="K943" s="24">
        <v>35383</v>
      </c>
      <c r="L943" s="25">
        <v>23661.171999999999</v>
      </c>
      <c r="M943" s="25">
        <v>15133.084000000001</v>
      </c>
      <c r="N943" s="25">
        <v>5281.39</v>
      </c>
      <c r="O943" s="25">
        <v>5175.1880000000001</v>
      </c>
      <c r="P943" s="25">
        <v>5816.6760000000004</v>
      </c>
      <c r="Q943" s="25">
        <v>3148.6439999999998</v>
      </c>
      <c r="R943" s="25">
        <v>5314.9889999999996</v>
      </c>
      <c r="S943" s="25">
        <v>1354.1410000000001</v>
      </c>
      <c r="T943" s="25">
        <v>4096.3599999999997</v>
      </c>
      <c r="U943" s="25">
        <v>3639.9229999999998</v>
      </c>
      <c r="V943" s="25">
        <v>3467.62</v>
      </c>
      <c r="W943" s="25">
        <v>3174.4459999999999</v>
      </c>
      <c r="X943" s="25">
        <v>12200.996999999999</v>
      </c>
      <c r="Y943" s="25">
        <v>8143.6959999999999</v>
      </c>
      <c r="Z943" s="25">
        <v>7928.6760000000004</v>
      </c>
      <c r="AA943" s="25">
        <v>4800.1109999999999</v>
      </c>
      <c r="AB943" s="25">
        <v>4260.723</v>
      </c>
      <c r="AC943" s="25">
        <v>3310.5680000000002</v>
      </c>
    </row>
    <row r="944" spans="1:29" x14ac:dyDescent="0.3">
      <c r="A944" s="26">
        <v>45139</v>
      </c>
      <c r="B944" s="27">
        <f t="shared" si="30"/>
        <v>2023</v>
      </c>
      <c r="C944" s="27">
        <f t="shared" si="31"/>
        <v>8</v>
      </c>
      <c r="D944" s="28">
        <v>3</v>
      </c>
      <c r="E944" s="28">
        <v>2</v>
      </c>
      <c r="F944" s="28">
        <v>13865</v>
      </c>
      <c r="G944" s="28">
        <v>6832</v>
      </c>
      <c r="H944" s="29">
        <v>3501.8620000000001</v>
      </c>
      <c r="I944" s="29">
        <v>588.47400000000005</v>
      </c>
      <c r="J944" s="28">
        <v>35484</v>
      </c>
      <c r="K944" s="28">
        <v>35406</v>
      </c>
      <c r="L944" s="29">
        <v>23692.031999999999</v>
      </c>
      <c r="M944" s="29">
        <v>15149.221</v>
      </c>
      <c r="N944" s="29">
        <v>5286.5110000000004</v>
      </c>
      <c r="O944" s="29">
        <v>5181.0119999999997</v>
      </c>
      <c r="P944" s="29">
        <v>5823.3339999999998</v>
      </c>
      <c r="Q944" s="29">
        <v>3152.3589999999999</v>
      </c>
      <c r="R944" s="29">
        <v>5323.7479999999996</v>
      </c>
      <c r="S944" s="29">
        <v>1356.8969999999999</v>
      </c>
      <c r="T944" s="29">
        <v>4101.7020000000002</v>
      </c>
      <c r="U944" s="29">
        <v>3644.3719999999998</v>
      </c>
      <c r="V944" s="29">
        <v>3473.01</v>
      </c>
      <c r="W944" s="29">
        <v>3179.2930000000001</v>
      </c>
      <c r="X944" s="29">
        <v>12217.234</v>
      </c>
      <c r="Y944" s="29">
        <v>8154.4709999999995</v>
      </c>
      <c r="Z944" s="29">
        <v>7939.84</v>
      </c>
      <c r="AA944" s="29">
        <v>4806.0309999999999</v>
      </c>
      <c r="AB944" s="29">
        <v>4265.79</v>
      </c>
      <c r="AC944" s="29">
        <v>3314.3589999999999</v>
      </c>
    </row>
    <row r="945" spans="1:29" x14ac:dyDescent="0.3">
      <c r="A945" s="3">
        <v>45140</v>
      </c>
      <c r="B945" s="4">
        <f t="shared" si="30"/>
        <v>2023</v>
      </c>
      <c r="C945" s="4">
        <f t="shared" si="31"/>
        <v>8</v>
      </c>
      <c r="D945" s="24">
        <v>3</v>
      </c>
      <c r="E945" s="24">
        <v>2</v>
      </c>
      <c r="F945" s="24">
        <v>13913</v>
      </c>
      <c r="G945" s="24">
        <v>6855</v>
      </c>
      <c r="H945" s="25">
        <v>3505.7979999999998</v>
      </c>
      <c r="I945" s="25">
        <v>589.13099999999997</v>
      </c>
      <c r="J945" s="24">
        <v>35508</v>
      </c>
      <c r="K945" s="24">
        <v>35430</v>
      </c>
      <c r="L945" s="25">
        <v>23725.925999999999</v>
      </c>
      <c r="M945" s="25">
        <v>15166.915000000001</v>
      </c>
      <c r="N945" s="25">
        <v>5291.7759999999998</v>
      </c>
      <c r="O945" s="25">
        <v>5186.9669999999996</v>
      </c>
      <c r="P945" s="25">
        <v>5830.2569999999996</v>
      </c>
      <c r="Q945" s="25">
        <v>3156.1970000000001</v>
      </c>
      <c r="R945" s="25">
        <v>5334.4840000000004</v>
      </c>
      <c r="S945" s="25">
        <v>1358.7360000000001</v>
      </c>
      <c r="T945" s="25">
        <v>4107.5940000000001</v>
      </c>
      <c r="U945" s="25">
        <v>3649.1289999999999</v>
      </c>
      <c r="V945" s="25">
        <v>3478.52</v>
      </c>
      <c r="W945" s="25">
        <v>3184.37</v>
      </c>
      <c r="X945" s="25">
        <v>12233.74</v>
      </c>
      <c r="Y945" s="25">
        <v>8165.5479999999998</v>
      </c>
      <c r="Z945" s="25">
        <v>7950.3149999999996</v>
      </c>
      <c r="AA945" s="25">
        <v>4812.2979999999998</v>
      </c>
      <c r="AB945" s="25">
        <v>4271.7979999999998</v>
      </c>
      <c r="AC945" s="25">
        <v>3319.1120000000001</v>
      </c>
    </row>
    <row r="946" spans="1:29" x14ac:dyDescent="0.3">
      <c r="A946" s="3">
        <v>45141</v>
      </c>
      <c r="B946" s="4">
        <f t="shared" si="30"/>
        <v>2023</v>
      </c>
      <c r="C946" s="4">
        <f t="shared" si="31"/>
        <v>8</v>
      </c>
      <c r="D946" s="24">
        <v>3</v>
      </c>
      <c r="E946" s="24">
        <v>2</v>
      </c>
      <c r="F946" s="24">
        <v>13948</v>
      </c>
      <c r="G946" s="24">
        <v>6868</v>
      </c>
      <c r="H946" s="25">
        <v>3509.462</v>
      </c>
      <c r="I946" s="25">
        <v>589.75300000000004</v>
      </c>
      <c r="J946" s="24">
        <v>35531</v>
      </c>
      <c r="K946" s="24">
        <v>35454</v>
      </c>
      <c r="L946" s="25">
        <v>23755.846000000001</v>
      </c>
      <c r="M946" s="25">
        <v>15182.422</v>
      </c>
      <c r="N946" s="25">
        <v>5296.9870000000001</v>
      </c>
      <c r="O946" s="25">
        <v>5192.83</v>
      </c>
      <c r="P946" s="25">
        <v>5836.951</v>
      </c>
      <c r="Q946" s="25">
        <v>3159.9479999999999</v>
      </c>
      <c r="R946" s="25">
        <v>5342.5159999999996</v>
      </c>
      <c r="S946" s="25">
        <v>1361.704</v>
      </c>
      <c r="T946" s="25">
        <v>4112.6499999999996</v>
      </c>
      <c r="U946" s="25">
        <v>3653.3580000000002</v>
      </c>
      <c r="V946" s="25">
        <v>3483.8679999999999</v>
      </c>
      <c r="W946" s="25">
        <v>3189.0549999999998</v>
      </c>
      <c r="X946" s="25">
        <v>12249.775</v>
      </c>
      <c r="Y946" s="25">
        <v>8176.4009999999998</v>
      </c>
      <c r="Z946" s="25">
        <v>7960.4690000000001</v>
      </c>
      <c r="AA946" s="25">
        <v>4818.4380000000001</v>
      </c>
      <c r="AB946" s="25">
        <v>4277.6620000000003</v>
      </c>
      <c r="AC946" s="25">
        <v>3323.768</v>
      </c>
    </row>
    <row r="947" spans="1:29" x14ac:dyDescent="0.3">
      <c r="A947" s="3">
        <v>45142</v>
      </c>
      <c r="B947" s="4">
        <f t="shared" si="30"/>
        <v>2023</v>
      </c>
      <c r="C947" s="4">
        <f t="shared" si="31"/>
        <v>8</v>
      </c>
      <c r="D947" s="24">
        <v>3</v>
      </c>
      <c r="E947" s="24">
        <v>2</v>
      </c>
      <c r="F947" s="24">
        <v>13992</v>
      </c>
      <c r="G947" s="24">
        <v>6888</v>
      </c>
      <c r="H947" s="25">
        <v>3513.1149999999998</v>
      </c>
      <c r="I947" s="25">
        <v>590.37699999999995</v>
      </c>
      <c r="J947" s="24">
        <v>35555</v>
      </c>
      <c r="K947" s="24">
        <v>35478</v>
      </c>
      <c r="L947" s="25">
        <v>23788.653999999999</v>
      </c>
      <c r="M947" s="25">
        <v>15199.324000000001</v>
      </c>
      <c r="N947" s="25">
        <v>5302.1419999999998</v>
      </c>
      <c r="O947" s="25">
        <v>5198.4809999999998</v>
      </c>
      <c r="P947" s="25">
        <v>5843.7650000000003</v>
      </c>
      <c r="Q947" s="25">
        <v>3163.7339999999999</v>
      </c>
      <c r="R947" s="25">
        <v>5351.4740000000002</v>
      </c>
      <c r="S947" s="25">
        <v>1364.5329999999999</v>
      </c>
      <c r="T947" s="25">
        <v>4118.6679999999997</v>
      </c>
      <c r="U947" s="25">
        <v>3658.2190000000001</v>
      </c>
      <c r="V947" s="25">
        <v>3490.1370000000002</v>
      </c>
      <c r="W947" s="25">
        <v>3194.3719999999998</v>
      </c>
      <c r="X947" s="25">
        <v>12265.81</v>
      </c>
      <c r="Y947" s="25">
        <v>8187.2259999999997</v>
      </c>
      <c r="Z947" s="25">
        <v>7970.5829999999996</v>
      </c>
      <c r="AA947" s="25">
        <v>4824.5230000000001</v>
      </c>
      <c r="AB947" s="25">
        <v>4283.5709999999999</v>
      </c>
      <c r="AC947" s="25">
        <v>3328.4569999999999</v>
      </c>
    </row>
    <row r="948" spans="1:29" x14ac:dyDescent="0.3">
      <c r="A948" s="3">
        <v>45143</v>
      </c>
      <c r="B948" s="4">
        <f t="shared" si="30"/>
        <v>2023</v>
      </c>
      <c r="C948" s="4">
        <f t="shared" si="31"/>
        <v>8</v>
      </c>
      <c r="D948" s="24">
        <v>3</v>
      </c>
      <c r="E948" s="24">
        <v>2</v>
      </c>
      <c r="F948" s="24">
        <v>14039</v>
      </c>
      <c r="G948" s="24">
        <v>6911</v>
      </c>
      <c r="H948" s="25">
        <v>3516.9079999999999</v>
      </c>
      <c r="I948" s="25">
        <v>591.01</v>
      </c>
      <c r="J948" s="24">
        <v>35579</v>
      </c>
      <c r="K948" s="24">
        <v>35501</v>
      </c>
      <c r="L948" s="25">
        <v>23823.276000000002</v>
      </c>
      <c r="M948" s="25">
        <v>15217.215</v>
      </c>
      <c r="N948" s="25">
        <v>5308.28</v>
      </c>
      <c r="O948" s="25">
        <v>5205.1019999999999</v>
      </c>
      <c r="P948" s="25">
        <v>5850.5730000000003</v>
      </c>
      <c r="Q948" s="25">
        <v>3167.5210000000002</v>
      </c>
      <c r="R948" s="25">
        <v>5361.741</v>
      </c>
      <c r="S948" s="25">
        <v>1366.867</v>
      </c>
      <c r="T948" s="25">
        <v>4125.1329999999998</v>
      </c>
      <c r="U948" s="25">
        <v>3663.2939999999999</v>
      </c>
      <c r="V948" s="25">
        <v>3495.5169999999998</v>
      </c>
      <c r="W948" s="25">
        <v>3199.076</v>
      </c>
      <c r="X948" s="25">
        <v>12281.494000000001</v>
      </c>
      <c r="Y948" s="25">
        <v>8197.5419999999995</v>
      </c>
      <c r="Z948" s="25">
        <v>7980.384</v>
      </c>
      <c r="AA948" s="25">
        <v>4830.1369999999997</v>
      </c>
      <c r="AB948" s="25">
        <v>4289.442</v>
      </c>
      <c r="AC948" s="25">
        <v>3333.1219999999998</v>
      </c>
    </row>
    <row r="949" spans="1:29" x14ac:dyDescent="0.3">
      <c r="A949" s="3">
        <v>45144</v>
      </c>
      <c r="B949" s="4">
        <f t="shared" si="30"/>
        <v>2023</v>
      </c>
      <c r="C949" s="4">
        <f t="shared" si="31"/>
        <v>8</v>
      </c>
      <c r="D949" s="24">
        <v>3</v>
      </c>
      <c r="E949" s="24">
        <v>2</v>
      </c>
      <c r="F949" s="24">
        <v>14071</v>
      </c>
      <c r="G949" s="24">
        <v>6920</v>
      </c>
      <c r="H949" s="25">
        <v>3520.7190000000001</v>
      </c>
      <c r="I949" s="25">
        <v>591.64800000000002</v>
      </c>
      <c r="J949" s="24">
        <v>35602</v>
      </c>
      <c r="K949" s="24">
        <v>35525</v>
      </c>
      <c r="L949" s="25">
        <v>23853.232</v>
      </c>
      <c r="M949" s="25">
        <v>15233.312</v>
      </c>
      <c r="N949" s="25">
        <v>5314.6260000000002</v>
      </c>
      <c r="O949" s="25">
        <v>5211.9440000000004</v>
      </c>
      <c r="P949" s="25">
        <v>5857.4769999999999</v>
      </c>
      <c r="Q949" s="25">
        <v>3171.3820000000001</v>
      </c>
      <c r="R949" s="25">
        <v>5367.9570000000003</v>
      </c>
      <c r="S949" s="25">
        <v>1370.4169999999999</v>
      </c>
      <c r="T949" s="25">
        <v>4131.7030000000004</v>
      </c>
      <c r="U949" s="25">
        <v>3668.4659999999999</v>
      </c>
      <c r="V949" s="25">
        <v>3499.8040000000001</v>
      </c>
      <c r="W949" s="25">
        <v>3202.8229999999999</v>
      </c>
      <c r="X949" s="25">
        <v>12297.25</v>
      </c>
      <c r="Y949" s="25">
        <v>8207.9259999999995</v>
      </c>
      <c r="Z949" s="25">
        <v>7990.2079999999996</v>
      </c>
      <c r="AA949" s="25">
        <v>4835.7749999999996</v>
      </c>
      <c r="AB949" s="25">
        <v>4295.3559999999998</v>
      </c>
      <c r="AC949" s="25">
        <v>3337.8270000000002</v>
      </c>
    </row>
    <row r="950" spans="1:29" x14ac:dyDescent="0.3">
      <c r="A950" s="3">
        <v>45145</v>
      </c>
      <c r="B950" s="4">
        <f t="shared" si="30"/>
        <v>2023</v>
      </c>
      <c r="C950" s="4">
        <f t="shared" si="31"/>
        <v>8</v>
      </c>
      <c r="D950" s="24">
        <v>3</v>
      </c>
      <c r="E950" s="24">
        <v>2</v>
      </c>
      <c r="F950" s="24">
        <v>14115</v>
      </c>
      <c r="G950" s="24">
        <v>6940</v>
      </c>
      <c r="H950" s="25">
        <v>3524.3310000000001</v>
      </c>
      <c r="I950" s="25">
        <v>592.25699999999995</v>
      </c>
      <c r="J950" s="24">
        <v>35626</v>
      </c>
      <c r="K950" s="24">
        <v>35549</v>
      </c>
      <c r="L950" s="25">
        <v>23885.505000000001</v>
      </c>
      <c r="M950" s="25">
        <v>15248.735000000001</v>
      </c>
      <c r="N950" s="25">
        <v>5320.5439999999999</v>
      </c>
      <c r="O950" s="25">
        <v>5218.2550000000001</v>
      </c>
      <c r="P950" s="25">
        <v>5864.3429999999998</v>
      </c>
      <c r="Q950" s="25">
        <v>3175.2280000000001</v>
      </c>
      <c r="R950" s="25">
        <v>5378.19</v>
      </c>
      <c r="S950" s="25">
        <v>1372.838</v>
      </c>
      <c r="T950" s="25">
        <v>4138.2060000000001</v>
      </c>
      <c r="U950" s="25">
        <v>3673.63</v>
      </c>
      <c r="V950" s="25">
        <v>3502.9839999999999</v>
      </c>
      <c r="W950" s="25">
        <v>3205.404</v>
      </c>
      <c r="X950" s="25">
        <v>12312.81</v>
      </c>
      <c r="Y950" s="25">
        <v>8218.2630000000008</v>
      </c>
      <c r="Z950" s="25">
        <v>7999.8649999999998</v>
      </c>
      <c r="AA950" s="25">
        <v>4841.3819999999996</v>
      </c>
      <c r="AB950" s="25">
        <v>4301.2520000000004</v>
      </c>
      <c r="AC950" s="25">
        <v>3342.5250000000001</v>
      </c>
    </row>
    <row r="951" spans="1:29" x14ac:dyDescent="0.3">
      <c r="A951" s="3">
        <v>45146</v>
      </c>
      <c r="B951" s="4">
        <f t="shared" si="30"/>
        <v>2023</v>
      </c>
      <c r="C951" s="4">
        <f t="shared" si="31"/>
        <v>8</v>
      </c>
      <c r="D951" s="24">
        <v>3</v>
      </c>
      <c r="E951" s="24">
        <v>2</v>
      </c>
      <c r="F951" s="24">
        <v>14147</v>
      </c>
      <c r="G951" s="24">
        <v>6950</v>
      </c>
      <c r="H951" s="25">
        <v>3527.8249999999998</v>
      </c>
      <c r="I951" s="25">
        <v>592.85599999999999</v>
      </c>
      <c r="J951" s="24">
        <v>35649</v>
      </c>
      <c r="K951" s="24">
        <v>35572</v>
      </c>
      <c r="L951" s="25">
        <v>23913.632000000001</v>
      </c>
      <c r="M951" s="25">
        <v>15262.293</v>
      </c>
      <c r="N951" s="25">
        <v>5324.9840000000004</v>
      </c>
      <c r="O951" s="25">
        <v>5222.9979999999996</v>
      </c>
      <c r="P951" s="25">
        <v>5870.9040000000005</v>
      </c>
      <c r="Q951" s="25">
        <v>3178.91</v>
      </c>
      <c r="R951" s="25">
        <v>5385.5450000000001</v>
      </c>
      <c r="S951" s="25">
        <v>1375.856</v>
      </c>
      <c r="T951" s="25">
        <v>4144.308</v>
      </c>
      <c r="U951" s="25">
        <v>3678.6019999999999</v>
      </c>
      <c r="V951" s="25">
        <v>3506.9929999999999</v>
      </c>
      <c r="W951" s="25">
        <v>3208.616</v>
      </c>
      <c r="X951" s="25">
        <v>12327.462</v>
      </c>
      <c r="Y951" s="25">
        <v>8228.0429999999997</v>
      </c>
      <c r="Z951" s="25">
        <v>8008.95</v>
      </c>
      <c r="AA951" s="25">
        <v>4846.68</v>
      </c>
      <c r="AB951" s="25">
        <v>4306.8109999999997</v>
      </c>
      <c r="AC951" s="25">
        <v>3346.97</v>
      </c>
    </row>
    <row r="952" spans="1:29" x14ac:dyDescent="0.3">
      <c r="A952" s="3">
        <v>45147</v>
      </c>
      <c r="B952" s="4">
        <f t="shared" si="30"/>
        <v>2023</v>
      </c>
      <c r="C952" s="4">
        <f t="shared" si="31"/>
        <v>8</v>
      </c>
      <c r="D952" s="24">
        <v>3</v>
      </c>
      <c r="E952" s="24">
        <v>2</v>
      </c>
      <c r="F952" s="24">
        <v>14196</v>
      </c>
      <c r="G952" s="24">
        <v>6974</v>
      </c>
      <c r="H952" s="25">
        <v>3531.6460000000002</v>
      </c>
      <c r="I952" s="25">
        <v>593.50099999999998</v>
      </c>
      <c r="J952" s="24">
        <v>35674</v>
      </c>
      <c r="K952" s="24">
        <v>35596</v>
      </c>
      <c r="L952" s="25">
        <v>23950.62</v>
      </c>
      <c r="M952" s="25">
        <v>15280.58</v>
      </c>
      <c r="N952" s="25">
        <v>5331.2359999999999</v>
      </c>
      <c r="O952" s="25">
        <v>5229.2290000000003</v>
      </c>
      <c r="P952" s="25">
        <v>5877.915</v>
      </c>
      <c r="Q952" s="25">
        <v>3182.78</v>
      </c>
      <c r="R952" s="25">
        <v>5396.558</v>
      </c>
      <c r="S952" s="25">
        <v>1378.1590000000001</v>
      </c>
      <c r="T952" s="25">
        <v>4151.18</v>
      </c>
      <c r="U952" s="25">
        <v>3683.998</v>
      </c>
      <c r="V952" s="25">
        <v>3513.2959999999998</v>
      </c>
      <c r="W952" s="25">
        <v>3213.6120000000001</v>
      </c>
      <c r="X952" s="25">
        <v>12343.124</v>
      </c>
      <c r="Y952" s="25">
        <v>8238.3439999999991</v>
      </c>
      <c r="Z952" s="25">
        <v>8018.7269999999999</v>
      </c>
      <c r="AA952" s="25">
        <v>4852.277</v>
      </c>
      <c r="AB952" s="25">
        <v>4312.6710000000003</v>
      </c>
      <c r="AC952" s="25">
        <v>3351.6309999999999</v>
      </c>
    </row>
    <row r="953" spans="1:29" x14ac:dyDescent="0.3">
      <c r="A953" s="3">
        <v>45148</v>
      </c>
      <c r="B953" s="4">
        <f t="shared" si="30"/>
        <v>2023</v>
      </c>
      <c r="C953" s="4">
        <f t="shared" si="31"/>
        <v>8</v>
      </c>
      <c r="D953" s="24">
        <v>3</v>
      </c>
      <c r="E953" s="24">
        <v>2</v>
      </c>
      <c r="F953" s="24">
        <v>14242</v>
      </c>
      <c r="G953" s="24">
        <v>6997</v>
      </c>
      <c r="H953" s="25">
        <v>3535.46</v>
      </c>
      <c r="I953" s="25">
        <v>594.13300000000004</v>
      </c>
      <c r="J953" s="24">
        <v>35697</v>
      </c>
      <c r="K953" s="24">
        <v>35619</v>
      </c>
      <c r="L953" s="25">
        <v>23983.936000000002</v>
      </c>
      <c r="M953" s="25">
        <v>15298.477999999999</v>
      </c>
      <c r="N953" s="25">
        <v>5337.9070000000002</v>
      </c>
      <c r="O953" s="25">
        <v>5235.7269999999999</v>
      </c>
      <c r="P953" s="25">
        <v>5884.7420000000002</v>
      </c>
      <c r="Q953" s="25">
        <v>3186.5830000000001</v>
      </c>
      <c r="R953" s="25">
        <v>5403.2439999999997</v>
      </c>
      <c r="S953" s="25">
        <v>1381.463</v>
      </c>
      <c r="T953" s="25">
        <v>4157.8339999999998</v>
      </c>
      <c r="U953" s="25">
        <v>3689.17</v>
      </c>
      <c r="V953" s="25">
        <v>3520.223</v>
      </c>
      <c r="W953" s="25">
        <v>3219.2550000000001</v>
      </c>
      <c r="X953" s="25">
        <v>12359.29</v>
      </c>
      <c r="Y953" s="25">
        <v>8248.8739999999998</v>
      </c>
      <c r="Z953" s="25">
        <v>8028.8789999999999</v>
      </c>
      <c r="AA953" s="25">
        <v>4858.009</v>
      </c>
      <c r="AB953" s="25">
        <v>4318.67</v>
      </c>
      <c r="AC953" s="25">
        <v>3356.3910000000001</v>
      </c>
    </row>
    <row r="954" spans="1:29" x14ac:dyDescent="0.3">
      <c r="A954" s="3">
        <v>45149</v>
      </c>
      <c r="B954" s="4">
        <f t="shared" si="30"/>
        <v>2023</v>
      </c>
      <c r="C954" s="4">
        <f t="shared" si="31"/>
        <v>8</v>
      </c>
      <c r="D954" s="24">
        <v>3</v>
      </c>
      <c r="E954" s="24">
        <v>2</v>
      </c>
      <c r="F954" s="24">
        <v>14289</v>
      </c>
      <c r="G954" s="24">
        <v>7021</v>
      </c>
      <c r="H954" s="25">
        <v>3539.3069999999998</v>
      </c>
      <c r="I954" s="25">
        <v>594.774</v>
      </c>
      <c r="J954" s="24">
        <v>35721</v>
      </c>
      <c r="K954" s="24">
        <v>35643</v>
      </c>
      <c r="L954" s="25">
        <v>24021.518</v>
      </c>
      <c r="M954" s="25">
        <v>15317.742</v>
      </c>
      <c r="N954" s="25">
        <v>5344.8549999999996</v>
      </c>
      <c r="O954" s="25">
        <v>5242.3969999999999</v>
      </c>
      <c r="P954" s="25">
        <v>5891.5320000000002</v>
      </c>
      <c r="Q954" s="25">
        <v>3190.33</v>
      </c>
      <c r="R954" s="25">
        <v>5414.0559999999996</v>
      </c>
      <c r="S954" s="25">
        <v>1383.693</v>
      </c>
      <c r="T954" s="25">
        <v>4164.5730000000003</v>
      </c>
      <c r="U954" s="25">
        <v>3694.4569999999999</v>
      </c>
      <c r="V954" s="25">
        <v>3526.9560000000001</v>
      </c>
      <c r="W954" s="25">
        <v>3224.951</v>
      </c>
      <c r="X954" s="25">
        <v>12375.376</v>
      </c>
      <c r="Y954" s="25">
        <v>8259.3619999999992</v>
      </c>
      <c r="Z954" s="25">
        <v>8038.991</v>
      </c>
      <c r="AA954" s="25">
        <v>4863.7179999999998</v>
      </c>
      <c r="AB954" s="25">
        <v>4324.6329999999998</v>
      </c>
      <c r="AC954" s="25">
        <v>3361.1390000000001</v>
      </c>
    </row>
    <row r="955" spans="1:29" x14ac:dyDescent="0.3">
      <c r="A955" s="3">
        <v>45150</v>
      </c>
      <c r="B955" s="4">
        <f t="shared" si="30"/>
        <v>2023</v>
      </c>
      <c r="C955" s="4">
        <f t="shared" si="31"/>
        <v>8</v>
      </c>
      <c r="D955" s="24">
        <v>3</v>
      </c>
      <c r="E955" s="24">
        <v>2</v>
      </c>
      <c r="F955" s="24">
        <v>14336</v>
      </c>
      <c r="G955" s="24">
        <v>7044</v>
      </c>
      <c r="H955" s="25">
        <v>3543.498</v>
      </c>
      <c r="I955" s="25">
        <v>595.45600000000002</v>
      </c>
      <c r="J955" s="24">
        <v>35744</v>
      </c>
      <c r="K955" s="24">
        <v>35666</v>
      </c>
      <c r="L955" s="25">
        <v>24057.405999999999</v>
      </c>
      <c r="M955" s="25">
        <v>15335.808000000001</v>
      </c>
      <c r="N955" s="25">
        <v>5351.4880000000003</v>
      </c>
      <c r="O955" s="25">
        <v>5248.82</v>
      </c>
      <c r="P955" s="25">
        <v>5898.08</v>
      </c>
      <c r="Q955" s="25">
        <v>3193.9409999999998</v>
      </c>
      <c r="R955" s="25">
        <v>5424.9589999999998</v>
      </c>
      <c r="S955" s="25">
        <v>1385.847</v>
      </c>
      <c r="T955" s="25">
        <v>4171.2709999999997</v>
      </c>
      <c r="U955" s="25">
        <v>3699.7</v>
      </c>
      <c r="V955" s="25">
        <v>3532.7179999999998</v>
      </c>
      <c r="W955" s="25">
        <v>3229.9609999999998</v>
      </c>
      <c r="X955" s="25">
        <v>12391.249</v>
      </c>
      <c r="Y955" s="25">
        <v>8269.652</v>
      </c>
      <c r="Z955" s="25">
        <v>8049.0079999999998</v>
      </c>
      <c r="AA955" s="25">
        <v>4869.3249999999998</v>
      </c>
      <c r="AB955" s="25">
        <v>4330.4719999999998</v>
      </c>
      <c r="AC955" s="25">
        <v>3365.788</v>
      </c>
    </row>
    <row r="956" spans="1:29" x14ac:dyDescent="0.3">
      <c r="A956" s="3">
        <v>45151</v>
      </c>
      <c r="B956" s="4">
        <f t="shared" si="30"/>
        <v>2023</v>
      </c>
      <c r="C956" s="4">
        <f t="shared" si="31"/>
        <v>8</v>
      </c>
      <c r="D956" s="24">
        <v>3</v>
      </c>
      <c r="E956" s="24">
        <v>2</v>
      </c>
      <c r="F956" s="24">
        <v>14374</v>
      </c>
      <c r="G956" s="24">
        <v>7059</v>
      </c>
      <c r="H956" s="25">
        <v>3547.7550000000001</v>
      </c>
      <c r="I956" s="25">
        <v>596.154</v>
      </c>
      <c r="J956" s="24">
        <v>35768</v>
      </c>
      <c r="K956" s="24">
        <v>35690</v>
      </c>
      <c r="L956" s="25">
        <v>24090.69</v>
      </c>
      <c r="M956" s="25">
        <v>15353.298000000001</v>
      </c>
      <c r="N956" s="25">
        <v>5358.1109999999999</v>
      </c>
      <c r="O956" s="25">
        <v>5255.5370000000003</v>
      </c>
      <c r="P956" s="25">
        <v>5904.7719999999999</v>
      </c>
      <c r="Q956" s="25">
        <v>3197.6219999999998</v>
      </c>
      <c r="R956" s="25">
        <v>5433.0379999999996</v>
      </c>
      <c r="S956" s="25">
        <v>1388.905</v>
      </c>
      <c r="T956" s="25">
        <v>4178.0919999999996</v>
      </c>
      <c r="U956" s="25">
        <v>3705.0929999999998</v>
      </c>
      <c r="V956" s="25">
        <v>3538.2080000000001</v>
      </c>
      <c r="W956" s="25">
        <v>3234.8290000000002</v>
      </c>
      <c r="X956" s="25">
        <v>12407.138000000001</v>
      </c>
      <c r="Y956" s="25">
        <v>8280.0720000000001</v>
      </c>
      <c r="Z956" s="25">
        <v>8059.0870000000004</v>
      </c>
      <c r="AA956" s="25">
        <v>4875.0439999999999</v>
      </c>
      <c r="AB956" s="25">
        <v>4336.2669999999998</v>
      </c>
      <c r="AC956" s="25">
        <v>3370.4549999999999</v>
      </c>
    </row>
    <row r="957" spans="1:29" x14ac:dyDescent="0.3">
      <c r="A957" s="3">
        <v>45152</v>
      </c>
      <c r="B957" s="4">
        <f t="shared" si="30"/>
        <v>2023</v>
      </c>
      <c r="C957" s="4">
        <f t="shared" si="31"/>
        <v>8</v>
      </c>
      <c r="D957" s="24">
        <v>3</v>
      </c>
      <c r="E957" s="24">
        <v>2</v>
      </c>
      <c r="F957" s="24">
        <v>14422</v>
      </c>
      <c r="G957" s="24">
        <v>7083</v>
      </c>
      <c r="H957" s="25">
        <v>3551.6219999999998</v>
      </c>
      <c r="I957" s="25">
        <v>596.81299999999999</v>
      </c>
      <c r="J957" s="24">
        <v>35792</v>
      </c>
      <c r="K957" s="24">
        <v>35715</v>
      </c>
      <c r="L957" s="25">
        <v>24126.867999999999</v>
      </c>
      <c r="M957" s="25">
        <v>15371.821</v>
      </c>
      <c r="N957" s="25">
        <v>5364.1719999999996</v>
      </c>
      <c r="O957" s="25">
        <v>5261.7629999999999</v>
      </c>
      <c r="P957" s="25">
        <v>5911.6660000000002</v>
      </c>
      <c r="Q957" s="25">
        <v>3201.4409999999998</v>
      </c>
      <c r="R957" s="25">
        <v>5443.5129999999999</v>
      </c>
      <c r="S957" s="25">
        <v>1391.3030000000001</v>
      </c>
      <c r="T957" s="25">
        <v>4184.93</v>
      </c>
      <c r="U957" s="25">
        <v>3710.4850000000001</v>
      </c>
      <c r="V957" s="25">
        <v>3544.5639999999999</v>
      </c>
      <c r="W957" s="25">
        <v>3240.2190000000001</v>
      </c>
      <c r="X957" s="25">
        <v>12423.054</v>
      </c>
      <c r="Y957" s="25">
        <v>8291.1299999999992</v>
      </c>
      <c r="Z957" s="25">
        <v>8069.1530000000002</v>
      </c>
      <c r="AA957" s="25">
        <v>4881.4080000000004</v>
      </c>
      <c r="AB957" s="25">
        <v>4342.1099999999997</v>
      </c>
      <c r="AC957" s="25">
        <v>3375.098</v>
      </c>
    </row>
    <row r="958" spans="1:29" x14ac:dyDescent="0.3">
      <c r="A958" s="3">
        <v>45153</v>
      </c>
      <c r="B958" s="4">
        <f t="shared" si="30"/>
        <v>2023</v>
      </c>
      <c r="C958" s="4">
        <f t="shared" si="31"/>
        <v>8</v>
      </c>
      <c r="D958" s="24">
        <v>3</v>
      </c>
      <c r="E958" s="24">
        <v>2</v>
      </c>
      <c r="F958" s="24">
        <v>14470</v>
      </c>
      <c r="G958" s="24">
        <v>7107</v>
      </c>
      <c r="H958" s="25">
        <v>3555.6979999999999</v>
      </c>
      <c r="I958" s="25">
        <v>597.5</v>
      </c>
      <c r="J958" s="24">
        <v>35817</v>
      </c>
      <c r="K958" s="24">
        <v>35739</v>
      </c>
      <c r="L958" s="25">
        <v>24163.222000000002</v>
      </c>
      <c r="M958" s="25">
        <v>15389.909</v>
      </c>
      <c r="N958" s="25">
        <v>5369.6450000000004</v>
      </c>
      <c r="O958" s="25">
        <v>5267.28</v>
      </c>
      <c r="P958" s="25">
        <v>5918.6279999999997</v>
      </c>
      <c r="Q958" s="25">
        <v>3205.28</v>
      </c>
      <c r="R958" s="25">
        <v>5453.7709999999997</v>
      </c>
      <c r="S958" s="25">
        <v>1393.826</v>
      </c>
      <c r="T958" s="25">
        <v>4191.9430000000002</v>
      </c>
      <c r="U958" s="25">
        <v>3715.9720000000002</v>
      </c>
      <c r="V958" s="25">
        <v>3551.6210000000001</v>
      </c>
      <c r="W958" s="25">
        <v>3246.0070000000001</v>
      </c>
      <c r="X958" s="25">
        <v>12440.321</v>
      </c>
      <c r="Y958" s="25">
        <v>8303.4809999999998</v>
      </c>
      <c r="Z958" s="25">
        <v>8080.16</v>
      </c>
      <c r="AA958" s="25">
        <v>4888.74</v>
      </c>
      <c r="AB958" s="25">
        <v>4348.3459999999995</v>
      </c>
      <c r="AC958" s="25">
        <v>3380.038</v>
      </c>
    </row>
    <row r="959" spans="1:29" x14ac:dyDescent="0.3">
      <c r="A959" s="3">
        <v>45154</v>
      </c>
      <c r="B959" s="4">
        <f t="shared" si="30"/>
        <v>2023</v>
      </c>
      <c r="C959" s="4">
        <f t="shared" si="31"/>
        <v>8</v>
      </c>
      <c r="D959" s="24">
        <v>3</v>
      </c>
      <c r="E959" s="24">
        <v>2</v>
      </c>
      <c r="F959" s="24">
        <v>14515</v>
      </c>
      <c r="G959" s="24">
        <v>7130</v>
      </c>
      <c r="H959" s="25">
        <v>3559.529</v>
      </c>
      <c r="I959" s="25">
        <v>598.14099999999996</v>
      </c>
      <c r="J959" s="24">
        <v>35841</v>
      </c>
      <c r="K959" s="24">
        <v>35763</v>
      </c>
      <c r="L959" s="25">
        <v>24196.608</v>
      </c>
      <c r="M959" s="25">
        <v>15407.963</v>
      </c>
      <c r="N959" s="25">
        <v>5374.9979999999996</v>
      </c>
      <c r="O959" s="25">
        <v>5272.6949999999997</v>
      </c>
      <c r="P959" s="25">
        <v>5925.31</v>
      </c>
      <c r="Q959" s="25">
        <v>3208.97</v>
      </c>
      <c r="R959" s="25">
        <v>5462.5060000000003</v>
      </c>
      <c r="S959" s="25">
        <v>1395.7070000000001</v>
      </c>
      <c r="T959" s="25">
        <v>4198.7240000000002</v>
      </c>
      <c r="U959" s="25">
        <v>3721.2959999999998</v>
      </c>
      <c r="V959" s="25">
        <v>3557.86</v>
      </c>
      <c r="W959" s="25">
        <v>3251.5459999999998</v>
      </c>
      <c r="X959" s="25">
        <v>12456.387000000001</v>
      </c>
      <c r="Y959" s="25">
        <v>8314.3369999999995</v>
      </c>
      <c r="Z959" s="25">
        <v>8090.3909999999996</v>
      </c>
      <c r="AA959" s="25">
        <v>4894.8860000000004</v>
      </c>
      <c r="AB959" s="25">
        <v>4354.1959999999999</v>
      </c>
      <c r="AC959" s="25">
        <v>3384.69</v>
      </c>
    </row>
    <row r="960" spans="1:29" x14ac:dyDescent="0.3">
      <c r="A960" s="3">
        <v>45155</v>
      </c>
      <c r="B960" s="4">
        <f t="shared" si="30"/>
        <v>2023</v>
      </c>
      <c r="C960" s="4">
        <f t="shared" si="31"/>
        <v>8</v>
      </c>
      <c r="D960" s="24">
        <v>3</v>
      </c>
      <c r="E960" s="24">
        <v>2</v>
      </c>
      <c r="F960" s="24">
        <v>14562</v>
      </c>
      <c r="G960" s="24">
        <v>7154</v>
      </c>
      <c r="H960" s="25">
        <v>3563.2669999999998</v>
      </c>
      <c r="I960" s="25">
        <v>598.78</v>
      </c>
      <c r="J960" s="24">
        <v>35865</v>
      </c>
      <c r="K960" s="24">
        <v>35787</v>
      </c>
      <c r="L960" s="25">
        <v>24232.342000000001</v>
      </c>
      <c r="M960" s="25">
        <v>15426.055</v>
      </c>
      <c r="N960" s="25">
        <v>5381.4830000000002</v>
      </c>
      <c r="O960" s="25">
        <v>5279.1840000000002</v>
      </c>
      <c r="P960" s="25">
        <v>5931.7079999999996</v>
      </c>
      <c r="Q960" s="25">
        <v>3212.5059999999999</v>
      </c>
      <c r="R960" s="25">
        <v>5473.16</v>
      </c>
      <c r="S960" s="25">
        <v>1398.0178000000001</v>
      </c>
      <c r="T960" s="25">
        <v>4205.3500000000004</v>
      </c>
      <c r="U960" s="25">
        <v>3726.616</v>
      </c>
      <c r="V960" s="25">
        <v>3563.8760000000002</v>
      </c>
      <c r="W960" s="25">
        <v>3256.5450000000001</v>
      </c>
      <c r="X960" s="25">
        <v>12472.504999999999</v>
      </c>
      <c r="Y960" s="25">
        <v>8325.2790000000005</v>
      </c>
      <c r="Z960" s="25">
        <v>8100.5959999999995</v>
      </c>
      <c r="AA960" s="25">
        <v>4901.0739999999996</v>
      </c>
      <c r="AB960" s="25">
        <v>4360.0659999999998</v>
      </c>
      <c r="AC960" s="25">
        <v>3389.3829999999998</v>
      </c>
    </row>
    <row r="961" spans="1:29" x14ac:dyDescent="0.3">
      <c r="A961" s="3">
        <v>45156</v>
      </c>
      <c r="B961" s="4">
        <f t="shared" si="30"/>
        <v>2023</v>
      </c>
      <c r="C961" s="4">
        <f t="shared" si="31"/>
        <v>8</v>
      </c>
      <c r="D961" s="24">
        <v>3</v>
      </c>
      <c r="E961" s="24">
        <v>2</v>
      </c>
      <c r="F961" s="24">
        <v>14599</v>
      </c>
      <c r="G961" s="24">
        <v>7168</v>
      </c>
      <c r="H961" s="25">
        <v>3566.9850000000001</v>
      </c>
      <c r="I961" s="25">
        <v>599.41300000000001</v>
      </c>
      <c r="J961" s="24">
        <v>35888</v>
      </c>
      <c r="K961" s="24">
        <v>35811</v>
      </c>
      <c r="L961" s="25">
        <v>24263.58</v>
      </c>
      <c r="M961" s="25">
        <v>15442.06</v>
      </c>
      <c r="N961" s="25">
        <v>5387.7759999999998</v>
      </c>
      <c r="O961" s="25">
        <v>5285.491</v>
      </c>
      <c r="P961" s="25">
        <v>5938.0569999999998</v>
      </c>
      <c r="Q961" s="25">
        <v>3216.0650000000001</v>
      </c>
      <c r="R961" s="25">
        <v>5481.04</v>
      </c>
      <c r="S961" s="25">
        <v>1401.09</v>
      </c>
      <c r="T961" s="25">
        <v>4212.0940000000001</v>
      </c>
      <c r="U961" s="25">
        <v>3732.0320000000002</v>
      </c>
      <c r="V961" s="25">
        <v>3568.24</v>
      </c>
      <c r="W961" s="25">
        <v>3260.3220000000001</v>
      </c>
      <c r="X961" s="25">
        <v>12488.526</v>
      </c>
      <c r="Y961" s="25">
        <v>8336.2289999999994</v>
      </c>
      <c r="Z961" s="25">
        <v>8110.7420000000002</v>
      </c>
      <c r="AA961" s="25">
        <v>4907.2619999999997</v>
      </c>
      <c r="AB961" s="25">
        <v>4365.9250000000002</v>
      </c>
      <c r="AC961" s="25">
        <v>3394.0830000000001</v>
      </c>
    </row>
    <row r="962" spans="1:29" x14ac:dyDescent="0.3">
      <c r="A962" s="3">
        <v>45157</v>
      </c>
      <c r="B962" s="4">
        <f t="shared" si="30"/>
        <v>2023</v>
      </c>
      <c r="C962" s="4">
        <f t="shared" si="31"/>
        <v>8</v>
      </c>
      <c r="D962" s="24">
        <v>3</v>
      </c>
      <c r="E962" s="24">
        <v>2</v>
      </c>
      <c r="F962" s="24">
        <v>14634</v>
      </c>
      <c r="G962" s="24">
        <v>7184</v>
      </c>
      <c r="H962" s="25">
        <v>3570.3339999999998</v>
      </c>
      <c r="I962" s="25">
        <v>600.02599999999995</v>
      </c>
      <c r="J962" s="24">
        <v>35908</v>
      </c>
      <c r="K962" s="24">
        <v>35831</v>
      </c>
      <c r="L962" s="25">
        <v>24291.121999999999</v>
      </c>
      <c r="M962" s="25">
        <v>15456.123</v>
      </c>
      <c r="N962" s="25">
        <v>5393.32</v>
      </c>
      <c r="O962" s="25">
        <v>5291.11</v>
      </c>
      <c r="P962" s="25">
        <v>5944.2560000000003</v>
      </c>
      <c r="Q962" s="25">
        <v>3219.5149999999999</v>
      </c>
      <c r="R962" s="25">
        <v>5488.8209999999999</v>
      </c>
      <c r="S962" s="25">
        <v>1403.1510000000001</v>
      </c>
      <c r="T962" s="25">
        <v>4217.3599999999997</v>
      </c>
      <c r="U962" s="25">
        <v>3736.221</v>
      </c>
      <c r="V962" s="25">
        <v>3571.16</v>
      </c>
      <c r="W962" s="25">
        <v>3263.3359999999998</v>
      </c>
      <c r="X962" s="25">
        <v>12502.36</v>
      </c>
      <c r="Y962" s="25">
        <v>8346.1119999999992</v>
      </c>
      <c r="Z962" s="25">
        <v>8119.4</v>
      </c>
      <c r="AA962" s="25">
        <v>4913.01</v>
      </c>
      <c r="AB962" s="25">
        <v>4371.0879999999997</v>
      </c>
      <c r="AC962" s="25">
        <v>3398.16</v>
      </c>
    </row>
    <row r="963" spans="1:29" x14ac:dyDescent="0.3">
      <c r="A963" s="3">
        <v>45158</v>
      </c>
      <c r="B963" s="4">
        <f t="shared" si="30"/>
        <v>2023</v>
      </c>
      <c r="C963" s="4">
        <f t="shared" si="31"/>
        <v>8</v>
      </c>
      <c r="D963" s="24">
        <v>3</v>
      </c>
      <c r="E963" s="24">
        <v>2</v>
      </c>
      <c r="F963" s="24">
        <v>14670</v>
      </c>
      <c r="G963" s="24">
        <v>7196</v>
      </c>
      <c r="H963" s="25">
        <v>3574.0219999999999</v>
      </c>
      <c r="I963" s="25">
        <v>600.73</v>
      </c>
      <c r="J963" s="24">
        <v>35932</v>
      </c>
      <c r="K963" s="24">
        <v>35854</v>
      </c>
      <c r="L963" s="25">
        <v>24322.651999999998</v>
      </c>
      <c r="M963" s="25">
        <v>15471.581</v>
      </c>
      <c r="N963" s="25">
        <v>5398.87</v>
      </c>
      <c r="O963" s="25">
        <v>5296.7190000000001</v>
      </c>
      <c r="P963" s="25">
        <v>5950.7749999999996</v>
      </c>
      <c r="Q963" s="25">
        <v>3223.1129999999998</v>
      </c>
      <c r="R963" s="25">
        <v>5498.8940000000002</v>
      </c>
      <c r="S963" s="25">
        <v>1405.576</v>
      </c>
      <c r="T963" s="25">
        <v>4222.9319999999998</v>
      </c>
      <c r="U963" s="25">
        <v>3740.7620000000002</v>
      </c>
      <c r="V963" s="25">
        <v>3575.8389999999999</v>
      </c>
      <c r="W963" s="25">
        <v>3267.49</v>
      </c>
      <c r="X963" s="25">
        <v>12518.396000000001</v>
      </c>
      <c r="Y963" s="25">
        <v>8358.1659999999993</v>
      </c>
      <c r="Z963" s="25">
        <v>8129.5460000000003</v>
      </c>
      <c r="AA963" s="25">
        <v>4920.384</v>
      </c>
      <c r="AB963" s="25">
        <v>4376.9639999999999</v>
      </c>
      <c r="AC963" s="25">
        <v>3402.759</v>
      </c>
    </row>
    <row r="964" spans="1:29" x14ac:dyDescent="0.3">
      <c r="A964" s="3">
        <v>45159</v>
      </c>
      <c r="B964" s="4">
        <f t="shared" si="30"/>
        <v>2023</v>
      </c>
      <c r="C964" s="4">
        <f t="shared" si="31"/>
        <v>8</v>
      </c>
      <c r="D964" s="24">
        <v>3</v>
      </c>
      <c r="E964" s="24">
        <v>2</v>
      </c>
      <c r="F964" s="24">
        <v>14717</v>
      </c>
      <c r="G964" s="24">
        <v>7220</v>
      </c>
      <c r="H964" s="25">
        <v>3577.5050000000001</v>
      </c>
      <c r="I964" s="25">
        <v>601.39599999999996</v>
      </c>
      <c r="J964" s="24">
        <v>35956</v>
      </c>
      <c r="K964" s="24">
        <v>35878</v>
      </c>
      <c r="L964" s="25">
        <v>24358.93</v>
      </c>
      <c r="M964" s="25">
        <v>15489.13</v>
      </c>
      <c r="N964" s="25">
        <v>5405.1970000000001</v>
      </c>
      <c r="O964" s="25">
        <v>5302.6819999999998</v>
      </c>
      <c r="P964" s="25">
        <v>5957.835</v>
      </c>
      <c r="Q964" s="25">
        <v>3227.0569999999998</v>
      </c>
      <c r="R964" s="25">
        <v>5509.7579999999998</v>
      </c>
      <c r="S964" s="25">
        <v>1407.7360000000001</v>
      </c>
      <c r="T964" s="25">
        <v>4229.4579999999996</v>
      </c>
      <c r="U964" s="25">
        <v>3745.7240000000002</v>
      </c>
      <c r="V964" s="25">
        <v>3581.7959999999998</v>
      </c>
      <c r="W964" s="25">
        <v>3272.377</v>
      </c>
      <c r="X964" s="25">
        <v>12533.960999999999</v>
      </c>
      <c r="Y964" s="25">
        <v>8369.607</v>
      </c>
      <c r="Z964" s="25">
        <v>8139.2629999999999</v>
      </c>
      <c r="AA964" s="25">
        <v>4927.16</v>
      </c>
      <c r="AB964" s="25">
        <v>4382.7979999999998</v>
      </c>
      <c r="AC964" s="25">
        <v>3407.3359999999998</v>
      </c>
    </row>
    <row r="965" spans="1:29" x14ac:dyDescent="0.3">
      <c r="A965" s="3">
        <v>45160</v>
      </c>
      <c r="B965" s="4">
        <f t="shared" si="30"/>
        <v>2023</v>
      </c>
      <c r="C965" s="4">
        <f t="shared" si="31"/>
        <v>8</v>
      </c>
      <c r="D965" s="24">
        <v>3</v>
      </c>
      <c r="E965" s="24">
        <v>2</v>
      </c>
      <c r="F965" s="24">
        <v>14764</v>
      </c>
      <c r="G965" s="24">
        <v>7243</v>
      </c>
      <c r="H965" s="25">
        <v>3580.7759999999998</v>
      </c>
      <c r="I965" s="25">
        <v>602.04200000000003</v>
      </c>
      <c r="J965" s="24">
        <v>35979</v>
      </c>
      <c r="K965" s="24">
        <v>35902</v>
      </c>
      <c r="L965" s="25">
        <v>24394.944</v>
      </c>
      <c r="M965" s="25">
        <v>15506.406999999999</v>
      </c>
      <c r="N965" s="25">
        <v>5411.3059999999996</v>
      </c>
      <c r="O965" s="25">
        <v>5308.3339999999998</v>
      </c>
      <c r="P965" s="25">
        <v>5964.8249999999998</v>
      </c>
      <c r="Q965" s="25">
        <v>3230.971</v>
      </c>
      <c r="R965" s="25">
        <v>5520.6459999999997</v>
      </c>
      <c r="S965" s="25">
        <v>1409.855</v>
      </c>
      <c r="T965" s="25">
        <v>4235.8879999999999</v>
      </c>
      <c r="U965" s="25">
        <v>3750.6480000000001</v>
      </c>
      <c r="V965" s="25">
        <v>3587.89</v>
      </c>
      <c r="W965" s="25">
        <v>3277.3510000000001</v>
      </c>
      <c r="X965" s="25">
        <v>12549.837</v>
      </c>
      <c r="Y965" s="25">
        <v>8381.3320000000003</v>
      </c>
      <c r="Z965" s="25">
        <v>8149.1670000000004</v>
      </c>
      <c r="AA965" s="25">
        <v>4934.1239999999998</v>
      </c>
      <c r="AB965" s="25">
        <v>4388.7619999999997</v>
      </c>
      <c r="AC965" s="25">
        <v>3412.01</v>
      </c>
    </row>
    <row r="966" spans="1:29" x14ac:dyDescent="0.3">
      <c r="A966" s="3">
        <v>45161</v>
      </c>
      <c r="B966" s="4">
        <f t="shared" si="30"/>
        <v>2023</v>
      </c>
      <c r="C966" s="4">
        <f t="shared" si="31"/>
        <v>8</v>
      </c>
      <c r="D966" s="24">
        <v>3</v>
      </c>
      <c r="E966" s="24">
        <v>2</v>
      </c>
      <c r="F966" s="24">
        <v>14811</v>
      </c>
      <c r="G966" s="24">
        <v>7266</v>
      </c>
      <c r="H966" s="25">
        <v>3584.0369999999998</v>
      </c>
      <c r="I966" s="25">
        <v>602.68700000000001</v>
      </c>
      <c r="J966" s="24">
        <v>36003</v>
      </c>
      <c r="K966" s="24">
        <v>35925</v>
      </c>
      <c r="L966" s="25">
        <v>24431.328000000001</v>
      </c>
      <c r="M966" s="25">
        <v>15523.84</v>
      </c>
      <c r="N966" s="25">
        <v>5417.4440000000004</v>
      </c>
      <c r="O966" s="25">
        <v>5313.9769999999999</v>
      </c>
      <c r="P966" s="25">
        <v>5971.76</v>
      </c>
      <c r="Q966" s="25">
        <v>3234.85</v>
      </c>
      <c r="R966" s="25">
        <v>5531.5119999999997</v>
      </c>
      <c r="S966" s="25">
        <v>1411.934</v>
      </c>
      <c r="T966" s="25">
        <v>4241.9610000000002</v>
      </c>
      <c r="U966" s="25">
        <v>3755.4009999999998</v>
      </c>
      <c r="V966" s="25">
        <v>3594.692</v>
      </c>
      <c r="W966" s="25">
        <v>3282.6309999999999</v>
      </c>
      <c r="X966" s="25">
        <v>12565.85</v>
      </c>
      <c r="Y966" s="25">
        <v>8393.4380000000001</v>
      </c>
      <c r="Z966" s="25">
        <v>8159.3630000000003</v>
      </c>
      <c r="AA966" s="25">
        <v>4941.6109999999999</v>
      </c>
      <c r="AB966" s="25">
        <v>4394.5640000000003</v>
      </c>
      <c r="AC966" s="25">
        <v>3416.547</v>
      </c>
    </row>
    <row r="967" spans="1:29" x14ac:dyDescent="0.3">
      <c r="A967" s="3">
        <v>45162</v>
      </c>
      <c r="B967" s="4">
        <f t="shared" si="30"/>
        <v>2023</v>
      </c>
      <c r="C967" s="4">
        <f t="shared" si="31"/>
        <v>8</v>
      </c>
      <c r="D967" s="24">
        <v>3</v>
      </c>
      <c r="E967" s="24">
        <v>2</v>
      </c>
      <c r="F967" s="24">
        <v>14855</v>
      </c>
      <c r="G967" s="24">
        <v>7287</v>
      </c>
      <c r="H967" s="25">
        <v>3587.26</v>
      </c>
      <c r="I967" s="25">
        <v>603.32899999999995</v>
      </c>
      <c r="J967" s="24">
        <v>36027</v>
      </c>
      <c r="K967" s="24">
        <v>35949</v>
      </c>
      <c r="L967" s="25">
        <v>24466.205999999998</v>
      </c>
      <c r="M967" s="25">
        <v>15540.794</v>
      </c>
      <c r="N967" s="25">
        <v>5424.0010000000002</v>
      </c>
      <c r="O967" s="25">
        <v>5320.1530000000002</v>
      </c>
      <c r="P967" s="25">
        <v>5978.7389999999996</v>
      </c>
      <c r="Q967" s="25">
        <v>3238.7510000000002</v>
      </c>
      <c r="R967" s="25">
        <v>5546.6490000000003</v>
      </c>
      <c r="S967" s="25">
        <v>1414.3230000000001</v>
      </c>
      <c r="T967" s="25">
        <v>4247.7240000000002</v>
      </c>
      <c r="U967" s="25">
        <v>3760.0459999999998</v>
      </c>
      <c r="V967" s="25">
        <v>3600.5639999999999</v>
      </c>
      <c r="W967" s="25">
        <v>3287.3029999999999</v>
      </c>
      <c r="X967" s="25">
        <v>12582.383</v>
      </c>
      <c r="Y967" s="25">
        <v>8406.1329999999998</v>
      </c>
      <c r="Z967" s="25">
        <v>8170.0990000000002</v>
      </c>
      <c r="AA967" s="25">
        <v>4949.6570000000002</v>
      </c>
      <c r="AB967" s="25">
        <v>4400.4040000000005</v>
      </c>
      <c r="AC967" s="25">
        <v>3421.1840000000002</v>
      </c>
    </row>
    <row r="968" spans="1:29" x14ac:dyDescent="0.3">
      <c r="A968" s="3">
        <v>45163</v>
      </c>
      <c r="B968" s="4">
        <f t="shared" si="30"/>
        <v>2023</v>
      </c>
      <c r="C968" s="4">
        <f t="shared" si="31"/>
        <v>8</v>
      </c>
      <c r="D968" s="24">
        <v>3</v>
      </c>
      <c r="E968" s="24">
        <v>2</v>
      </c>
      <c r="F968" s="24">
        <v>14891</v>
      </c>
      <c r="G968" s="24">
        <v>7299</v>
      </c>
      <c r="H968" s="25">
        <v>3590.6170000000002</v>
      </c>
      <c r="I968" s="25">
        <v>603.98900000000003</v>
      </c>
      <c r="J968" s="24">
        <v>36050</v>
      </c>
      <c r="K968" s="24">
        <v>35973</v>
      </c>
      <c r="L968" s="25">
        <v>24497.376</v>
      </c>
      <c r="M968" s="25">
        <v>15556.319</v>
      </c>
      <c r="N968" s="25">
        <v>5430.6530000000002</v>
      </c>
      <c r="O968" s="25">
        <v>5326.433</v>
      </c>
      <c r="P968" s="25">
        <v>5985.6970000000001</v>
      </c>
      <c r="Q968" s="25">
        <v>3242.643</v>
      </c>
      <c r="R968" s="25">
        <v>5549.5690000000004</v>
      </c>
      <c r="S968" s="25">
        <v>1417.33</v>
      </c>
      <c r="T968" s="25">
        <v>4253.0240000000003</v>
      </c>
      <c r="U968" s="25">
        <v>3764.3560000000002</v>
      </c>
      <c r="V968" s="25">
        <v>3605.317</v>
      </c>
      <c r="W968" s="25">
        <v>3291.3359999999998</v>
      </c>
      <c r="X968" s="25">
        <v>12599.067999999999</v>
      </c>
      <c r="Y968" s="25">
        <v>8418.8289999999997</v>
      </c>
      <c r="Z968" s="25">
        <v>8180.8410000000003</v>
      </c>
      <c r="AA968" s="25">
        <v>4957.6980000000003</v>
      </c>
      <c r="AB968" s="25">
        <v>4406.2700000000004</v>
      </c>
      <c r="AC968" s="25">
        <v>3425.694</v>
      </c>
    </row>
    <row r="969" spans="1:29" x14ac:dyDescent="0.3">
      <c r="A969" s="3">
        <v>45164</v>
      </c>
      <c r="B969" s="4">
        <f t="shared" si="30"/>
        <v>2023</v>
      </c>
      <c r="C969" s="4">
        <f t="shared" si="31"/>
        <v>8</v>
      </c>
      <c r="D969" s="24">
        <v>3</v>
      </c>
      <c r="E969" s="24">
        <v>2</v>
      </c>
      <c r="F969" s="24">
        <v>14936</v>
      </c>
      <c r="G969" s="24">
        <v>7320</v>
      </c>
      <c r="H969" s="25">
        <v>3594.11</v>
      </c>
      <c r="I969" s="25">
        <v>604.66</v>
      </c>
      <c r="J969" s="24">
        <v>36074</v>
      </c>
      <c r="K969" s="24">
        <v>35997</v>
      </c>
      <c r="L969" s="25">
        <v>24529.957999999999</v>
      </c>
      <c r="M969" s="25">
        <v>15571.557000000001</v>
      </c>
      <c r="N969" s="25">
        <v>5437.7520000000004</v>
      </c>
      <c r="O969" s="25">
        <v>5333.2330000000002</v>
      </c>
      <c r="P969" s="25">
        <v>5992.692</v>
      </c>
      <c r="Q969" s="25">
        <v>3246.5479999999998</v>
      </c>
      <c r="R969" s="25">
        <v>5560.5259999999998</v>
      </c>
      <c r="S969" s="25">
        <v>1419.5329999999999</v>
      </c>
      <c r="T969" s="25">
        <v>4257.5510000000004</v>
      </c>
      <c r="U969" s="25">
        <v>3768.136</v>
      </c>
      <c r="V969" s="25">
        <v>3608.7820000000002</v>
      </c>
      <c r="W969" s="25">
        <v>3294.3679999999999</v>
      </c>
      <c r="X969" s="25">
        <v>12615.817999999999</v>
      </c>
      <c r="Y969" s="25">
        <v>8431.5310000000009</v>
      </c>
      <c r="Z969" s="25">
        <v>8191.72</v>
      </c>
      <c r="AA969" s="25">
        <v>4965.7460000000001</v>
      </c>
      <c r="AB969" s="25">
        <v>4412.7240000000002</v>
      </c>
      <c r="AC969" s="25">
        <v>3430.27</v>
      </c>
    </row>
    <row r="970" spans="1:29" x14ac:dyDescent="0.3">
      <c r="A970" s="3">
        <v>45165</v>
      </c>
      <c r="B970" s="4">
        <f t="shared" si="30"/>
        <v>2023</v>
      </c>
      <c r="C970" s="4">
        <f t="shared" si="31"/>
        <v>8</v>
      </c>
      <c r="D970" s="24">
        <v>3</v>
      </c>
      <c r="E970" s="24">
        <v>2</v>
      </c>
      <c r="F970" s="24">
        <v>14979</v>
      </c>
      <c r="G970" s="24">
        <v>7339</v>
      </c>
      <c r="H970" s="25">
        <v>3597.8789999999999</v>
      </c>
      <c r="I970" s="25">
        <v>605.34699999999998</v>
      </c>
      <c r="J970" s="24">
        <v>36098</v>
      </c>
      <c r="K970" s="24">
        <v>36020</v>
      </c>
      <c r="L970" s="25">
        <v>24562.328000000001</v>
      </c>
      <c r="M970" s="25">
        <v>15586.638000000001</v>
      </c>
      <c r="N970" s="25">
        <v>5443.7579999999998</v>
      </c>
      <c r="O970" s="25">
        <v>5339.3069999999998</v>
      </c>
      <c r="P970" s="25">
        <v>5999.692</v>
      </c>
      <c r="Q970" s="25">
        <v>3250.4769999999999</v>
      </c>
      <c r="R970" s="25">
        <v>5571.5529999999999</v>
      </c>
      <c r="S970" s="25">
        <v>1421.684</v>
      </c>
      <c r="T970" s="25">
        <v>4262.08</v>
      </c>
      <c r="U970" s="25">
        <v>3771.9169999999999</v>
      </c>
      <c r="V970" s="25">
        <v>3613.027</v>
      </c>
      <c r="W970" s="25">
        <v>3297.884</v>
      </c>
      <c r="X970" s="25">
        <v>12632.683999999999</v>
      </c>
      <c r="Y970" s="25">
        <v>8444.2000000000007</v>
      </c>
      <c r="Z970" s="25">
        <v>8202.6980000000003</v>
      </c>
      <c r="AA970" s="25">
        <v>4973.7579999999998</v>
      </c>
      <c r="AB970" s="25">
        <v>4417.9489999999996</v>
      </c>
      <c r="AC970" s="25">
        <v>3434.846</v>
      </c>
    </row>
    <row r="971" spans="1:29" x14ac:dyDescent="0.3">
      <c r="A971" s="3">
        <v>45166</v>
      </c>
      <c r="B971" s="4">
        <f t="shared" si="30"/>
        <v>2023</v>
      </c>
      <c r="C971" s="4">
        <f t="shared" si="31"/>
        <v>8</v>
      </c>
      <c r="D971" s="24">
        <v>3</v>
      </c>
      <c r="E971" s="24">
        <v>2</v>
      </c>
      <c r="F971" s="24">
        <v>15025</v>
      </c>
      <c r="G971" s="24">
        <v>7362</v>
      </c>
      <c r="H971" s="25">
        <v>3602.2049999999999</v>
      </c>
      <c r="I971" s="25">
        <v>606.07399999999996</v>
      </c>
      <c r="J971" s="24">
        <v>36122</v>
      </c>
      <c r="K971" s="24">
        <v>36044</v>
      </c>
      <c r="L971" s="25">
        <v>24597.23</v>
      </c>
      <c r="M971" s="25">
        <v>15604.781000000001</v>
      </c>
      <c r="N971" s="25">
        <v>5449.9560000000001</v>
      </c>
      <c r="O971" s="25">
        <v>5345.4210000000003</v>
      </c>
      <c r="P971" s="25">
        <v>6006.7860000000001</v>
      </c>
      <c r="Q971" s="25">
        <v>3254.433</v>
      </c>
      <c r="R971" s="25">
        <v>5582.6480000000001</v>
      </c>
      <c r="S971" s="25">
        <v>1422.432</v>
      </c>
      <c r="T971" s="25">
        <v>4267.6689999999999</v>
      </c>
      <c r="U971" s="25">
        <v>3776.3290000000002</v>
      </c>
      <c r="V971" s="25">
        <v>3618.4119999999998</v>
      </c>
      <c r="W971" s="25">
        <v>3302.154</v>
      </c>
      <c r="X971" s="25">
        <v>12649.744000000001</v>
      </c>
      <c r="Y971" s="25">
        <v>8456.9639999999999</v>
      </c>
      <c r="Z971" s="25">
        <v>8213.7870000000003</v>
      </c>
      <c r="AA971" s="25">
        <v>4981.848</v>
      </c>
      <c r="AB971" s="25">
        <v>4423.9520000000002</v>
      </c>
      <c r="AC971" s="25">
        <v>3439.4369999999999</v>
      </c>
    </row>
    <row r="972" spans="1:29" x14ac:dyDescent="0.3">
      <c r="A972" s="3">
        <v>45167</v>
      </c>
      <c r="B972" s="4">
        <f t="shared" si="30"/>
        <v>2023</v>
      </c>
      <c r="C972" s="4">
        <f t="shared" si="31"/>
        <v>8</v>
      </c>
      <c r="D972" s="24">
        <v>3</v>
      </c>
      <c r="E972" s="24">
        <v>2</v>
      </c>
      <c r="F972" s="24">
        <v>15070</v>
      </c>
      <c r="G972" s="24">
        <v>7384</v>
      </c>
      <c r="H972" s="25">
        <v>3606.0320000000002</v>
      </c>
      <c r="I972" s="25">
        <v>606.74</v>
      </c>
      <c r="J972" s="24">
        <v>36145</v>
      </c>
      <c r="K972" s="24">
        <v>36067</v>
      </c>
      <c r="L972" s="25">
        <v>24632.475999999999</v>
      </c>
      <c r="M972" s="25">
        <v>15624.996999999999</v>
      </c>
      <c r="N972" s="25">
        <v>5457.6890000000003</v>
      </c>
      <c r="O972" s="25">
        <v>5352.5940000000001</v>
      </c>
      <c r="P972" s="25">
        <v>6013.6719999999996</v>
      </c>
      <c r="Q972" s="25">
        <v>3258.29</v>
      </c>
      <c r="R972" s="25">
        <v>5590.9719999999998</v>
      </c>
      <c r="S972" s="25">
        <v>1423.1179999999999</v>
      </c>
      <c r="T972" s="25">
        <v>4274.2259999999997</v>
      </c>
      <c r="U972" s="25">
        <v>3781.5810000000001</v>
      </c>
      <c r="V972" s="25">
        <v>3624.6039999999998</v>
      </c>
      <c r="W972" s="25">
        <v>3307.0349999999999</v>
      </c>
      <c r="X972" s="25">
        <v>12665.205</v>
      </c>
      <c r="Y972" s="25">
        <v>8468.7160000000003</v>
      </c>
      <c r="Z972" s="25">
        <v>8223.7919999999995</v>
      </c>
      <c r="AA972" s="25">
        <v>4989.2929999999997</v>
      </c>
      <c r="AB972" s="25">
        <v>4429.3890000000001</v>
      </c>
      <c r="AC972" s="25">
        <v>3443.6669999999999</v>
      </c>
    </row>
    <row r="973" spans="1:29" x14ac:dyDescent="0.3">
      <c r="A973" s="3">
        <v>45168</v>
      </c>
      <c r="B973" s="4">
        <f t="shared" si="30"/>
        <v>2023</v>
      </c>
      <c r="C973" s="4">
        <f t="shared" si="31"/>
        <v>8</v>
      </c>
      <c r="D973" s="24">
        <v>3</v>
      </c>
      <c r="E973" s="24">
        <v>2</v>
      </c>
      <c r="F973" s="24">
        <v>15117</v>
      </c>
      <c r="G973" s="24">
        <v>7408</v>
      </c>
      <c r="H973" s="25">
        <v>3609.9340000000002</v>
      </c>
      <c r="I973" s="25">
        <v>607.54200000000003</v>
      </c>
      <c r="J973" s="24">
        <v>36168</v>
      </c>
      <c r="K973" s="24">
        <v>36090</v>
      </c>
      <c r="L973" s="25">
        <v>24668.794000000002</v>
      </c>
      <c r="M973" s="25">
        <v>15645.824000000001</v>
      </c>
      <c r="N973" s="25">
        <v>5465.451</v>
      </c>
      <c r="O973" s="25">
        <v>5359.7709999999997</v>
      </c>
      <c r="P973" s="25">
        <v>6021.3680000000004</v>
      </c>
      <c r="Q973" s="25">
        <v>3262.7040000000002</v>
      </c>
      <c r="R973" s="25">
        <v>5599.8119999999999</v>
      </c>
      <c r="S973" s="25">
        <v>1423.7919999999999</v>
      </c>
      <c r="T973" s="25">
        <v>4280.277</v>
      </c>
      <c r="U973" s="25">
        <v>3786.66</v>
      </c>
      <c r="V973" s="25">
        <v>3631.0320000000002</v>
      </c>
      <c r="W973" s="25">
        <v>3312.107</v>
      </c>
      <c r="X973" s="25">
        <v>12681.907999999999</v>
      </c>
      <c r="Y973" s="25">
        <v>8481.2139999999999</v>
      </c>
      <c r="Z973" s="25">
        <v>8234.5930000000008</v>
      </c>
      <c r="AA973" s="25">
        <v>4997.1270000000004</v>
      </c>
      <c r="AB973" s="25">
        <v>4435.2759999999998</v>
      </c>
      <c r="AC973" s="25">
        <v>3448.25</v>
      </c>
    </row>
    <row r="974" spans="1:29" x14ac:dyDescent="0.3">
      <c r="A974" s="3">
        <v>45169</v>
      </c>
      <c r="B974" s="4">
        <f t="shared" si="30"/>
        <v>2023</v>
      </c>
      <c r="C974" s="4">
        <f t="shared" si="31"/>
        <v>8</v>
      </c>
      <c r="D974" s="24">
        <v>3</v>
      </c>
      <c r="E974" s="24">
        <v>2</v>
      </c>
      <c r="F974" s="24">
        <v>15166</v>
      </c>
      <c r="G974" s="24">
        <v>7432</v>
      </c>
      <c r="H974" s="25">
        <v>3613.75</v>
      </c>
      <c r="I974" s="25">
        <v>608.08000000000004</v>
      </c>
      <c r="J974" s="24">
        <v>36192</v>
      </c>
      <c r="K974" s="24">
        <v>36115</v>
      </c>
      <c r="L974" s="25">
        <v>24707.29</v>
      </c>
      <c r="M974" s="25">
        <v>15666.803</v>
      </c>
      <c r="N974" s="25">
        <v>5473.5959999999995</v>
      </c>
      <c r="O974" s="25">
        <v>5367.2950000000001</v>
      </c>
      <c r="P974" s="25">
        <v>6029.2340000000004</v>
      </c>
      <c r="Q974" s="25">
        <v>3267.2040000000002</v>
      </c>
      <c r="R974" s="25">
        <v>5609.2520000000004</v>
      </c>
      <c r="S974" s="25">
        <v>1425.6980000000001</v>
      </c>
      <c r="T974" s="25">
        <v>4286.66</v>
      </c>
      <c r="U974" s="25">
        <v>3791.8760000000002</v>
      </c>
      <c r="V974" s="25">
        <v>3638.1959999999999</v>
      </c>
      <c r="W974" s="25">
        <v>3317.663</v>
      </c>
      <c r="X974" s="25">
        <v>12698.034</v>
      </c>
      <c r="Y974" s="25">
        <v>8493.4560000000001</v>
      </c>
      <c r="Z974" s="25">
        <v>8244.8040000000001</v>
      </c>
      <c r="AA974" s="25">
        <v>5004.6670000000004</v>
      </c>
      <c r="AB974" s="25">
        <v>4441.1750000000002</v>
      </c>
      <c r="AC974" s="25">
        <v>3452.87</v>
      </c>
    </row>
    <row r="975" spans="1:29" x14ac:dyDescent="0.3">
      <c r="A975" s="3">
        <v>45170</v>
      </c>
      <c r="B975" s="4">
        <f t="shared" si="30"/>
        <v>2023</v>
      </c>
      <c r="C975" s="4">
        <f t="shared" si="31"/>
        <v>9</v>
      </c>
      <c r="D975" s="24">
        <v>3</v>
      </c>
      <c r="E975" s="24">
        <v>2</v>
      </c>
      <c r="F975" s="24">
        <v>15214</v>
      </c>
      <c r="G975" s="24">
        <v>7456</v>
      </c>
      <c r="H975" s="25">
        <v>3617.3989999999999</v>
      </c>
      <c r="I975" s="25">
        <v>608.72900000000004</v>
      </c>
      <c r="J975" s="24">
        <v>36216</v>
      </c>
      <c r="K975" s="24">
        <v>36138</v>
      </c>
      <c r="L975" s="25">
        <v>24745.14</v>
      </c>
      <c r="M975" s="25">
        <v>15686.245999999999</v>
      </c>
      <c r="N975" s="25">
        <v>5481.76</v>
      </c>
      <c r="O975" s="25">
        <v>5374.8680000000004</v>
      </c>
      <c r="P975" s="25">
        <v>6036.2579999999998</v>
      </c>
      <c r="Q975" s="25">
        <v>3270</v>
      </c>
      <c r="R975" s="25">
        <v>5620.2579999999998</v>
      </c>
      <c r="S975" s="25">
        <v>1427.85</v>
      </c>
      <c r="T975" s="25">
        <v>4293.5200000000004</v>
      </c>
      <c r="U975" s="25">
        <v>3797.556</v>
      </c>
      <c r="V975" s="25">
        <v>3643.9940000000001</v>
      </c>
      <c r="W975" s="25">
        <v>3322.3150000000001</v>
      </c>
      <c r="X975" s="25">
        <v>12714.281999999999</v>
      </c>
      <c r="Y975" s="25">
        <v>8505.8690000000006</v>
      </c>
      <c r="Z975" s="25">
        <v>8255.1720000000005</v>
      </c>
      <c r="AA975" s="25">
        <v>5012.4160000000002</v>
      </c>
      <c r="AB975" s="25">
        <v>4447.04</v>
      </c>
      <c r="AC975" s="25">
        <v>3457.4560000000001</v>
      </c>
    </row>
    <row r="976" spans="1:29" x14ac:dyDescent="0.3">
      <c r="A976" s="3">
        <v>45171</v>
      </c>
      <c r="B976" s="4">
        <f t="shared" si="30"/>
        <v>2023</v>
      </c>
      <c r="C976" s="4">
        <f t="shared" si="31"/>
        <v>9</v>
      </c>
      <c r="D976" s="24">
        <v>3</v>
      </c>
      <c r="E976" s="24">
        <v>2</v>
      </c>
      <c r="F976" s="24">
        <v>15260</v>
      </c>
      <c r="G976" s="24">
        <v>7479</v>
      </c>
      <c r="H976" s="25">
        <v>3621.154</v>
      </c>
      <c r="I976" s="25">
        <v>609.37099999999998</v>
      </c>
      <c r="J976" s="24">
        <v>36239</v>
      </c>
      <c r="K976" s="24">
        <v>36162</v>
      </c>
      <c r="L976" s="25">
        <v>24780.838</v>
      </c>
      <c r="M976" s="25">
        <v>15704.355</v>
      </c>
      <c r="N976" s="25">
        <v>5489.6959999999999</v>
      </c>
      <c r="O976" s="25">
        <v>5382.2950000000001</v>
      </c>
      <c r="P976" s="25">
        <v>6041.924</v>
      </c>
      <c r="Q976" s="25">
        <v>3273</v>
      </c>
      <c r="R976" s="25">
        <v>5630.924</v>
      </c>
      <c r="S976" s="25">
        <v>1429.9490000000001</v>
      </c>
      <c r="T976" s="25">
        <v>4300.1930000000002</v>
      </c>
      <c r="U976" s="25">
        <v>3803.0830000000001</v>
      </c>
      <c r="V976" s="25">
        <v>3648.6790000000001</v>
      </c>
      <c r="W976" s="25">
        <v>3326.1329999999998</v>
      </c>
      <c r="X976" s="25">
        <v>12730.883</v>
      </c>
      <c r="Y976" s="25">
        <v>8518.5519999999997</v>
      </c>
      <c r="Z976" s="25">
        <v>8265.9079999999994</v>
      </c>
      <c r="AA976" s="25" t="s">
        <v>33</v>
      </c>
      <c r="AB976" s="25">
        <v>4452.8879999999999</v>
      </c>
      <c r="AC976" s="25">
        <v>3462.0129999999999</v>
      </c>
    </row>
    <row r="977" spans="1:29" x14ac:dyDescent="0.3">
      <c r="A977" s="3">
        <v>45172</v>
      </c>
      <c r="B977" s="4">
        <f t="shared" si="30"/>
        <v>2023</v>
      </c>
      <c r="C977" s="4">
        <f t="shared" si="31"/>
        <v>9</v>
      </c>
      <c r="D977" s="24">
        <v>3</v>
      </c>
      <c r="E977" s="24">
        <v>2</v>
      </c>
      <c r="F977" s="24">
        <v>15306</v>
      </c>
      <c r="G977" s="24">
        <v>7502</v>
      </c>
      <c r="H977" s="25">
        <v>3624.7840000000001</v>
      </c>
      <c r="I977" s="25">
        <v>609.99599999999998</v>
      </c>
      <c r="J977" s="24">
        <v>36262</v>
      </c>
      <c r="K977" s="24">
        <v>36185</v>
      </c>
      <c r="L977" s="25">
        <v>24814.25</v>
      </c>
      <c r="M977" s="25">
        <v>15722.619000000001</v>
      </c>
      <c r="N977" s="25">
        <v>5497.5810000000001</v>
      </c>
      <c r="O977" s="25">
        <v>5389.6620000000003</v>
      </c>
      <c r="P977" s="25">
        <v>6048.4930000000004</v>
      </c>
      <c r="Q977" s="25">
        <v>3277.8939999999998</v>
      </c>
      <c r="R977" s="25">
        <v>5639.4709999999995</v>
      </c>
      <c r="S977" s="25">
        <v>1432.627</v>
      </c>
      <c r="T977" s="25">
        <v>4309.7219999999998</v>
      </c>
      <c r="U977" s="25">
        <v>3808.453</v>
      </c>
      <c r="V977" s="25">
        <v>3654.07</v>
      </c>
      <c r="W977" s="25">
        <v>3330.6239999999998</v>
      </c>
      <c r="X977" s="25">
        <v>12747.513999999999</v>
      </c>
      <c r="Y977" s="25">
        <v>8531.3739999999998</v>
      </c>
      <c r="Z977" s="25">
        <v>8276.625</v>
      </c>
      <c r="AA977" s="25">
        <v>5028.5680000000002</v>
      </c>
      <c r="AB977" s="25">
        <v>4458.7839999999997</v>
      </c>
      <c r="AC977" s="25">
        <v>3466.65</v>
      </c>
    </row>
    <row r="978" spans="1:29" x14ac:dyDescent="0.3">
      <c r="A978" s="3">
        <v>45173</v>
      </c>
      <c r="B978" s="4">
        <f t="shared" si="30"/>
        <v>2023</v>
      </c>
      <c r="C978" s="4">
        <f t="shared" si="31"/>
        <v>9</v>
      </c>
      <c r="D978" s="24">
        <v>3</v>
      </c>
      <c r="E978" s="24">
        <v>2</v>
      </c>
      <c r="F978" s="24">
        <v>15353</v>
      </c>
      <c r="G978" s="24">
        <v>7525</v>
      </c>
      <c r="H978" s="25">
        <v>3628.587</v>
      </c>
      <c r="I978" s="25">
        <v>610.649</v>
      </c>
      <c r="J978" s="24">
        <v>36286</v>
      </c>
      <c r="K978" s="24">
        <v>36209</v>
      </c>
      <c r="L978" s="25">
        <v>24851.696</v>
      </c>
      <c r="M978" s="25">
        <v>15741.261</v>
      </c>
      <c r="N978" s="25">
        <v>5505.3059999999996</v>
      </c>
      <c r="O978" s="25">
        <v>5396.902</v>
      </c>
      <c r="P978" s="25">
        <v>6054.8180000000002</v>
      </c>
      <c r="Q978" s="25">
        <v>3281.3739999999998</v>
      </c>
      <c r="R978" s="25">
        <v>5649.8990000000003</v>
      </c>
      <c r="S978" s="25">
        <v>1434.9949999999999</v>
      </c>
      <c r="T978" s="25">
        <v>4315.55</v>
      </c>
      <c r="U978" s="25">
        <v>3814.0529999999999</v>
      </c>
      <c r="V978" s="25">
        <v>3659.614</v>
      </c>
      <c r="W978" s="25">
        <v>3335.2809999999999</v>
      </c>
      <c r="X978" s="25">
        <v>12764.450999999999</v>
      </c>
      <c r="Y978" s="25">
        <v>8544.3559999999998</v>
      </c>
      <c r="Z978" s="25">
        <v>8287.5969999999998</v>
      </c>
      <c r="AA978" s="25">
        <v>5036.7700000000004</v>
      </c>
      <c r="AB978" s="25">
        <v>4464.7340000000004</v>
      </c>
      <c r="AC978" s="25">
        <v>3471.3539999999998</v>
      </c>
    </row>
    <row r="979" spans="1:29" x14ac:dyDescent="0.3">
      <c r="A979" s="3">
        <v>45174</v>
      </c>
      <c r="B979" s="4">
        <f t="shared" si="30"/>
        <v>2023</v>
      </c>
      <c r="C979" s="4">
        <f t="shared" si="31"/>
        <v>9</v>
      </c>
      <c r="D979" s="24">
        <v>3</v>
      </c>
      <c r="E979" s="24">
        <v>2</v>
      </c>
      <c r="F979" s="24">
        <v>15406</v>
      </c>
      <c r="G979" s="24">
        <v>7552</v>
      </c>
      <c r="H979" s="25">
        <v>3632.5720000000001</v>
      </c>
      <c r="I979" s="25">
        <v>611.34400000000005</v>
      </c>
      <c r="J979" s="24">
        <v>36313</v>
      </c>
      <c r="K979" s="24">
        <v>36235</v>
      </c>
      <c r="L979" s="25">
        <v>24893.624</v>
      </c>
      <c r="M979" s="25">
        <v>15763.022000000001</v>
      </c>
      <c r="N979" s="25">
        <v>5513.9160000000002</v>
      </c>
      <c r="O979" s="25">
        <v>5404.8990000000003</v>
      </c>
      <c r="P979" s="25">
        <v>6061.924</v>
      </c>
      <c r="Q979" s="25">
        <v>3285.261</v>
      </c>
      <c r="R979" s="25">
        <v>5662.049</v>
      </c>
      <c r="S979" s="25">
        <v>1436.8620000000001</v>
      </c>
      <c r="T979" s="25">
        <v>4321.1459999999997</v>
      </c>
      <c r="U979" s="25">
        <v>3820.2649999999999</v>
      </c>
      <c r="V979" s="25">
        <v>3666.6030000000001</v>
      </c>
      <c r="W979" s="25">
        <v>3340.8969999999999</v>
      </c>
      <c r="X979" s="25">
        <v>12782.034</v>
      </c>
      <c r="Y979" s="25">
        <v>8557.8230000000003</v>
      </c>
      <c r="Z979" s="25">
        <v>8298.982</v>
      </c>
      <c r="AA979" s="25">
        <v>5045.2659999999996</v>
      </c>
      <c r="AB979" s="25">
        <v>4470.9129999999996</v>
      </c>
      <c r="AC979" s="25">
        <v>3476.2440000000001</v>
      </c>
    </row>
    <row r="980" spans="1:29" x14ac:dyDescent="0.3">
      <c r="A980" s="3">
        <v>45175</v>
      </c>
      <c r="B980" s="4">
        <f t="shared" si="30"/>
        <v>2023</v>
      </c>
      <c r="C980" s="4">
        <f t="shared" si="31"/>
        <v>9</v>
      </c>
      <c r="D980" s="24">
        <v>3</v>
      </c>
      <c r="E980" s="24">
        <v>2</v>
      </c>
      <c r="F980" s="24">
        <v>15449</v>
      </c>
      <c r="G980" s="24">
        <v>7575</v>
      </c>
      <c r="H980" s="25">
        <v>3635.7890000000002</v>
      </c>
      <c r="I980" s="25">
        <v>611.95600000000002</v>
      </c>
      <c r="J980" s="24">
        <v>36336</v>
      </c>
      <c r="K980" s="24">
        <v>36259</v>
      </c>
      <c r="L980" s="25">
        <v>24929.416000000001</v>
      </c>
      <c r="M980" s="25">
        <v>15782.550999999999</v>
      </c>
      <c r="N980" s="25">
        <v>5521.826</v>
      </c>
      <c r="O980" s="25">
        <v>5412.3410000000003</v>
      </c>
      <c r="P980" s="25">
        <v>6068.2110000000002</v>
      </c>
      <c r="Q980" s="25">
        <v>3288.741</v>
      </c>
      <c r="R980" s="25">
        <v>5670.7330000000002</v>
      </c>
      <c r="S980" s="25">
        <v>1439.136</v>
      </c>
      <c r="T980" s="25">
        <v>4327.8789999999999</v>
      </c>
      <c r="U980" s="25">
        <v>3825.8560000000002</v>
      </c>
      <c r="V980" s="25">
        <v>3673.2220000000002</v>
      </c>
      <c r="W980" s="25">
        <v>3346.1669999999999</v>
      </c>
      <c r="X980" s="25">
        <v>12798.617</v>
      </c>
      <c r="Y980" s="25">
        <v>8570.5820000000003</v>
      </c>
      <c r="Z980" s="25">
        <v>8309.6990000000005</v>
      </c>
      <c r="AA980" s="25">
        <v>5053.308</v>
      </c>
      <c r="AB980" s="25">
        <v>4476.759</v>
      </c>
      <c r="AC980" s="25">
        <v>3480.884</v>
      </c>
    </row>
    <row r="981" spans="1:29" x14ac:dyDescent="0.3">
      <c r="A981" s="3">
        <v>45176</v>
      </c>
      <c r="B981" s="4">
        <f t="shared" ref="B981:B1035" si="32">YEAR(A981)</f>
        <v>2023</v>
      </c>
      <c r="C981" s="4">
        <f t="shared" ref="C981:C1035" si="33">MONTH(A981)</f>
        <v>9</v>
      </c>
      <c r="D981" s="24">
        <v>3</v>
      </c>
      <c r="E981" s="24">
        <v>2</v>
      </c>
      <c r="F981" s="24">
        <v>15497</v>
      </c>
      <c r="G981" s="24">
        <v>7599</v>
      </c>
      <c r="H981" s="25">
        <v>3639.3690000000001</v>
      </c>
      <c r="I981" s="25">
        <v>612.60799999999995</v>
      </c>
      <c r="J981" s="24">
        <v>36360</v>
      </c>
      <c r="K981" s="24">
        <v>36283</v>
      </c>
      <c r="L981" s="25">
        <v>24968.774000000001</v>
      </c>
      <c r="M981" s="25">
        <v>15802.885</v>
      </c>
      <c r="N981" s="25">
        <v>5529.5439999999999</v>
      </c>
      <c r="O981" s="25">
        <v>5419.71</v>
      </c>
      <c r="P981" s="25">
        <v>6075.018</v>
      </c>
      <c r="Q981" s="25">
        <v>3292.4830000000002</v>
      </c>
      <c r="R981" s="25">
        <v>5681.924</v>
      </c>
      <c r="S981" s="25">
        <v>1441.3320000000001</v>
      </c>
      <c r="T981" s="25">
        <v>4334.8760000000002</v>
      </c>
      <c r="U981" s="25">
        <v>3831.5720000000001</v>
      </c>
      <c r="V981" s="25">
        <v>3680.3339999999998</v>
      </c>
      <c r="W981" s="25">
        <v>3351.739</v>
      </c>
      <c r="X981" s="25">
        <v>12815.477999999999</v>
      </c>
      <c r="Y981" s="25">
        <v>8583.4590000000007</v>
      </c>
      <c r="Z981" s="25">
        <v>8320.6319999999996</v>
      </c>
      <c r="AA981" s="25">
        <v>5061.433</v>
      </c>
      <c r="AB981" s="25">
        <v>4482.6689999999999</v>
      </c>
      <c r="AC981" s="25">
        <v>3485.5590000000002</v>
      </c>
    </row>
    <row r="982" spans="1:29" x14ac:dyDescent="0.3">
      <c r="A982" s="3">
        <v>45177</v>
      </c>
      <c r="B982" s="4">
        <f t="shared" si="32"/>
        <v>2023</v>
      </c>
      <c r="C982" s="4">
        <f t="shared" si="33"/>
        <v>9</v>
      </c>
      <c r="D982" s="24">
        <v>3</v>
      </c>
      <c r="E982" s="24">
        <v>2</v>
      </c>
      <c r="F982" s="24">
        <v>15544</v>
      </c>
      <c r="G982" s="24">
        <v>7623</v>
      </c>
      <c r="H982" s="25">
        <v>3643.0160000000001</v>
      </c>
      <c r="I982" s="25">
        <v>613.26900000000001</v>
      </c>
      <c r="J982" s="24">
        <v>36384</v>
      </c>
      <c r="K982" s="24">
        <v>36306</v>
      </c>
      <c r="L982" s="25">
        <v>25005.82</v>
      </c>
      <c r="M982" s="25">
        <v>15822.387000000001</v>
      </c>
      <c r="N982" s="25">
        <v>5536.7269999999999</v>
      </c>
      <c r="O982" s="25">
        <v>5426.7020000000002</v>
      </c>
      <c r="P982" s="25">
        <v>6081.7129999999997</v>
      </c>
      <c r="Q982" s="25">
        <v>3296.1729999999998</v>
      </c>
      <c r="R982" s="25">
        <v>5692.884</v>
      </c>
      <c r="S982" s="25">
        <v>1442.8779999999999</v>
      </c>
      <c r="T982" s="25">
        <v>4341.16</v>
      </c>
      <c r="U982" s="25">
        <v>3836.8719999999998</v>
      </c>
      <c r="V982" s="25">
        <v>3686.7530000000002</v>
      </c>
      <c r="W982" s="25">
        <v>3356.87</v>
      </c>
      <c r="X982" s="25">
        <v>12831.933999999999</v>
      </c>
      <c r="Y982" s="25">
        <v>8596.1170000000002</v>
      </c>
      <c r="Z982" s="25">
        <v>8331.2330000000002</v>
      </c>
      <c r="AA982" s="25">
        <v>5069.4059999999999</v>
      </c>
      <c r="AB982" s="25">
        <v>4488.5060000000003</v>
      </c>
      <c r="AC982" s="25">
        <v>3490.17</v>
      </c>
    </row>
    <row r="983" spans="1:29" x14ac:dyDescent="0.3">
      <c r="A983" s="3">
        <v>45178</v>
      </c>
      <c r="B983" s="4">
        <f t="shared" si="32"/>
        <v>2023</v>
      </c>
      <c r="C983" s="4">
        <f t="shared" si="33"/>
        <v>9</v>
      </c>
      <c r="D983" s="24">
        <v>3</v>
      </c>
      <c r="E983" s="24">
        <v>2</v>
      </c>
      <c r="F983" s="24">
        <v>15587</v>
      </c>
      <c r="G983" s="24">
        <v>7642</v>
      </c>
      <c r="H983" s="25">
        <v>3646.614</v>
      </c>
      <c r="I983" s="25">
        <v>613.93100000000004</v>
      </c>
      <c r="J983" s="24">
        <v>36408</v>
      </c>
      <c r="K983" s="24">
        <v>36330</v>
      </c>
      <c r="L983" s="25">
        <v>25038.67</v>
      </c>
      <c r="M983" s="25">
        <v>15840.058000000001</v>
      </c>
      <c r="N983" s="25">
        <v>5544.0810000000001</v>
      </c>
      <c r="O983" s="25">
        <v>5433.8370000000004</v>
      </c>
      <c r="P983" s="25">
        <v>6088.3419999999996</v>
      </c>
      <c r="Q983" s="25">
        <v>3299.808</v>
      </c>
      <c r="R983" s="25">
        <v>5699.6279999999997</v>
      </c>
      <c r="S983" s="25">
        <v>1446.1890000000001</v>
      </c>
      <c r="T983" s="25">
        <v>4347.6450000000004</v>
      </c>
      <c r="U983" s="25">
        <v>3842.26</v>
      </c>
      <c r="V983" s="25">
        <v>3692.7979999999998</v>
      </c>
      <c r="W983" s="25">
        <v>3361.7730000000001</v>
      </c>
      <c r="X983" s="25">
        <v>12848.583000000001</v>
      </c>
      <c r="Y983" s="25">
        <v>8608.9699999999993</v>
      </c>
      <c r="Z983" s="25">
        <v>8341.9680000000008</v>
      </c>
      <c r="AA983" s="25">
        <v>5077.5169999999998</v>
      </c>
      <c r="AB983" s="25">
        <v>4494.4040000000005</v>
      </c>
      <c r="AC983" s="25">
        <v>3494.8380000000002</v>
      </c>
    </row>
    <row r="984" spans="1:29" x14ac:dyDescent="0.3">
      <c r="A984" s="3">
        <v>45179</v>
      </c>
      <c r="B984" s="4">
        <f t="shared" si="32"/>
        <v>2023</v>
      </c>
      <c r="C984" s="4">
        <f t="shared" si="33"/>
        <v>9</v>
      </c>
      <c r="D984" s="24">
        <v>3</v>
      </c>
      <c r="E984" s="24">
        <v>2</v>
      </c>
      <c r="F984" s="24">
        <v>15634</v>
      </c>
      <c r="G984" s="24">
        <v>7666</v>
      </c>
      <c r="H984" s="25">
        <v>3650.4560000000001</v>
      </c>
      <c r="I984" s="25">
        <v>614.62400000000002</v>
      </c>
      <c r="J984" s="24">
        <v>36431</v>
      </c>
      <c r="K984" s="24">
        <v>36354</v>
      </c>
      <c r="L984" s="25">
        <v>25074.973999999998</v>
      </c>
      <c r="M984" s="25">
        <v>15857.427</v>
      </c>
      <c r="N984" s="25">
        <v>5551.4219999999996</v>
      </c>
      <c r="O984" s="25">
        <v>5440.7240000000002</v>
      </c>
      <c r="P984" s="25">
        <v>6095.0870000000004</v>
      </c>
      <c r="Q984" s="25">
        <v>3303.5189999999998</v>
      </c>
      <c r="R984" s="25">
        <v>5710.6080000000002</v>
      </c>
      <c r="S984" s="25">
        <v>1448.3209999999999</v>
      </c>
      <c r="T984" s="25">
        <v>4354.2209999999995</v>
      </c>
      <c r="U984" s="25">
        <v>3847.261</v>
      </c>
      <c r="V984" s="25">
        <v>3697.9290000000001</v>
      </c>
      <c r="W984" s="25">
        <v>3365.7220000000002</v>
      </c>
      <c r="X984" s="25">
        <v>12865.06</v>
      </c>
      <c r="Y984" s="25">
        <v>8621.6560000000009</v>
      </c>
      <c r="Z984" s="25">
        <v>8352.5079999999998</v>
      </c>
      <c r="AA984" s="25">
        <v>5085.4629999999997</v>
      </c>
      <c r="AB984" s="25">
        <v>4500.3230000000003</v>
      </c>
      <c r="AC984" s="25">
        <v>3499.498</v>
      </c>
    </row>
    <row r="985" spans="1:29" x14ac:dyDescent="0.3">
      <c r="A985" s="3">
        <v>45180</v>
      </c>
      <c r="B985" s="4">
        <f t="shared" si="32"/>
        <v>2023</v>
      </c>
      <c r="C985" s="4">
        <f t="shared" si="33"/>
        <v>9</v>
      </c>
      <c r="D985" s="24">
        <v>3</v>
      </c>
      <c r="E985" s="24">
        <v>2</v>
      </c>
      <c r="F985" s="24">
        <v>15682</v>
      </c>
      <c r="G985" s="24">
        <v>7689</v>
      </c>
      <c r="H985" s="25">
        <v>3654.029</v>
      </c>
      <c r="I985" s="25">
        <v>615.29399999999998</v>
      </c>
      <c r="J985" s="24">
        <v>36455</v>
      </c>
      <c r="K985" s="24">
        <v>36377</v>
      </c>
      <c r="L985" s="25">
        <v>25112.011999999999</v>
      </c>
      <c r="M985" s="25">
        <v>15876.316000000001</v>
      </c>
      <c r="N985" s="25">
        <v>5558.93</v>
      </c>
      <c r="O985" s="25">
        <v>5447.8440000000001</v>
      </c>
      <c r="P985" s="25">
        <v>6101.9210000000003</v>
      </c>
      <c r="Q985" s="25">
        <v>3307.2890000000002</v>
      </c>
      <c r="R985" s="25">
        <v>5721.8</v>
      </c>
      <c r="S985" s="25">
        <v>1450.3789999999999</v>
      </c>
      <c r="T985" s="25">
        <v>4360.6869999999999</v>
      </c>
      <c r="U985" s="25">
        <v>3852.645</v>
      </c>
      <c r="V985" s="25">
        <v>3703.45</v>
      </c>
      <c r="W985" s="25">
        <v>3370.3110000000001</v>
      </c>
      <c r="X985" s="25">
        <v>12880.9</v>
      </c>
      <c r="Y985" s="25">
        <v>8633.7819999999992</v>
      </c>
      <c r="Z985" s="25">
        <v>8362.4660000000003</v>
      </c>
      <c r="AA985" s="25">
        <v>5092.8599999999997</v>
      </c>
      <c r="AB985" s="25">
        <v>4506.1909999999998</v>
      </c>
      <c r="AC985" s="25">
        <v>3504.152</v>
      </c>
    </row>
    <row r="986" spans="1:29" x14ac:dyDescent="0.3">
      <c r="A986" s="3">
        <v>45181</v>
      </c>
      <c r="B986" s="4">
        <f t="shared" si="32"/>
        <v>2023</v>
      </c>
      <c r="C986" s="4">
        <f t="shared" si="33"/>
        <v>9</v>
      </c>
      <c r="D986" s="24">
        <v>3</v>
      </c>
      <c r="E986" s="24">
        <v>2</v>
      </c>
      <c r="F986" s="24">
        <v>15727</v>
      </c>
      <c r="G986" s="24">
        <v>7712</v>
      </c>
      <c r="H986" s="25">
        <v>3657.873</v>
      </c>
      <c r="I986" s="25">
        <v>615.96</v>
      </c>
      <c r="J986" s="24">
        <v>36478</v>
      </c>
      <c r="K986" s="24">
        <v>36400</v>
      </c>
      <c r="L986" s="25">
        <v>25147.945</v>
      </c>
      <c r="M986" s="25">
        <v>15894.705</v>
      </c>
      <c r="N986" s="25">
        <v>5565.8760000000002</v>
      </c>
      <c r="O986" s="25">
        <v>5454.4380000000001</v>
      </c>
      <c r="P986" s="25">
        <v>6108.4359999999997</v>
      </c>
      <c r="Q986" s="25">
        <v>3310.8910000000001</v>
      </c>
      <c r="R986" s="25">
        <v>5732.6940000000004</v>
      </c>
      <c r="S986" s="25">
        <v>1452.258</v>
      </c>
      <c r="T986" s="25">
        <v>4367.0910000000003</v>
      </c>
      <c r="U986" s="25">
        <v>3857.944</v>
      </c>
      <c r="V986" s="25">
        <v>3709.2840000000001</v>
      </c>
      <c r="W986" s="25">
        <v>3375.1680000000001</v>
      </c>
      <c r="X986" s="25">
        <v>12897.12</v>
      </c>
      <c r="Y986" s="25">
        <v>8646.1759999999995</v>
      </c>
      <c r="Z986" s="25">
        <v>8372.7510000000002</v>
      </c>
      <c r="AA986" s="25">
        <v>5100.491</v>
      </c>
      <c r="AB986" s="25">
        <v>4512.1170000000002</v>
      </c>
      <c r="AC986" s="25">
        <v>3508.8429999999998</v>
      </c>
    </row>
    <row r="987" spans="1:29" x14ac:dyDescent="0.3">
      <c r="A987" s="3">
        <v>45182</v>
      </c>
      <c r="B987" s="4">
        <f t="shared" si="32"/>
        <v>2023</v>
      </c>
      <c r="C987" s="4">
        <f t="shared" si="33"/>
        <v>9</v>
      </c>
      <c r="D987" s="24">
        <v>3</v>
      </c>
      <c r="E987" s="24">
        <v>2</v>
      </c>
      <c r="F987" s="24">
        <v>15770</v>
      </c>
      <c r="G987" s="24">
        <v>7731</v>
      </c>
      <c r="H987" s="25">
        <v>3661.56</v>
      </c>
      <c r="I987" s="25">
        <v>616.63800000000003</v>
      </c>
      <c r="J987" s="24">
        <v>36502</v>
      </c>
      <c r="K987" s="24">
        <v>36424</v>
      </c>
      <c r="L987" s="25">
        <v>25180.626</v>
      </c>
      <c r="M987" s="25">
        <v>15911.717000000001</v>
      </c>
      <c r="N987" s="25">
        <v>5572.2470000000003</v>
      </c>
      <c r="O987" s="25">
        <v>5460.741</v>
      </c>
      <c r="P987" s="25">
        <v>6115.2380000000003</v>
      </c>
      <c r="Q987" s="25">
        <v>3314.6529999999998</v>
      </c>
      <c r="R987" s="25">
        <v>5740.52</v>
      </c>
      <c r="S987" s="25">
        <v>1455.3009999999999</v>
      </c>
      <c r="T987" s="25">
        <v>4372.9340000000002</v>
      </c>
      <c r="U987" s="25">
        <v>3862.9369999999999</v>
      </c>
      <c r="V987" s="25">
        <v>3715.51</v>
      </c>
      <c r="W987" s="25">
        <v>3380.1759999999999</v>
      </c>
      <c r="X987" s="25">
        <v>12913.773999999999</v>
      </c>
      <c r="Y987" s="25">
        <v>8659.06</v>
      </c>
      <c r="Z987" s="25">
        <v>8383.4809999999998</v>
      </c>
      <c r="AA987" s="25">
        <v>5108.62</v>
      </c>
      <c r="AB987" s="25">
        <v>4518.0219999999999</v>
      </c>
      <c r="AC987" s="25">
        <v>3513.52</v>
      </c>
    </row>
    <row r="988" spans="1:29" x14ac:dyDescent="0.3">
      <c r="A988" s="3">
        <v>45183</v>
      </c>
      <c r="B988" s="4">
        <f t="shared" si="32"/>
        <v>2023</v>
      </c>
      <c r="C988" s="4">
        <f t="shared" si="33"/>
        <v>9</v>
      </c>
      <c r="D988" s="24">
        <v>3</v>
      </c>
      <c r="E988" s="24">
        <v>2</v>
      </c>
      <c r="F988" s="24">
        <v>15811</v>
      </c>
      <c r="G988" s="24">
        <v>7748</v>
      </c>
      <c r="H988" s="25">
        <v>3665.2860000000001</v>
      </c>
      <c r="I988" s="25">
        <v>617.31799999999998</v>
      </c>
      <c r="J988" s="24">
        <v>36526</v>
      </c>
      <c r="K988" s="24">
        <v>36448</v>
      </c>
      <c r="L988" s="25">
        <v>25214.666000000001</v>
      </c>
      <c r="M988" s="25">
        <v>15927.302</v>
      </c>
      <c r="N988" s="25">
        <v>5578.47</v>
      </c>
      <c r="O988" s="25">
        <v>5466.6469999999999</v>
      </c>
      <c r="P988" s="25">
        <v>6122.02</v>
      </c>
      <c r="Q988" s="25">
        <v>3318.393</v>
      </c>
      <c r="R988" s="25">
        <v>5751.616</v>
      </c>
      <c r="S988" s="25">
        <v>1457.442</v>
      </c>
      <c r="T988" s="25">
        <v>4377.6620000000003</v>
      </c>
      <c r="U988" s="25">
        <v>3866.6779999999999</v>
      </c>
      <c r="V988" s="25">
        <v>3721.172</v>
      </c>
      <c r="W988" s="25">
        <v>3384.558</v>
      </c>
      <c r="X988" s="25">
        <v>12930.166999999999</v>
      </c>
      <c r="Y988" s="25">
        <v>8671.8349999999991</v>
      </c>
      <c r="Z988" s="25">
        <v>8394.1280000000006</v>
      </c>
      <c r="AA988" s="25">
        <v>5116.75</v>
      </c>
      <c r="AB988" s="25">
        <v>4523.6639999999998</v>
      </c>
      <c r="AC988" s="25">
        <v>3518.0949999999998</v>
      </c>
    </row>
    <row r="989" spans="1:29" x14ac:dyDescent="0.3">
      <c r="A989" s="3">
        <v>45184</v>
      </c>
      <c r="B989" s="4">
        <f t="shared" si="32"/>
        <v>2023</v>
      </c>
      <c r="C989" s="4">
        <f t="shared" si="33"/>
        <v>9</v>
      </c>
      <c r="D989" s="24">
        <v>3</v>
      </c>
      <c r="E989" s="24">
        <v>2</v>
      </c>
      <c r="F989" s="24">
        <v>15855</v>
      </c>
      <c r="G989" s="24">
        <v>7769</v>
      </c>
      <c r="H989" s="25">
        <v>3668.9340000000002</v>
      </c>
      <c r="I989" s="25">
        <v>617.99599999999998</v>
      </c>
      <c r="J989" s="24">
        <v>36550</v>
      </c>
      <c r="K989" s="24">
        <v>36472</v>
      </c>
      <c r="L989" s="25">
        <v>25248.252</v>
      </c>
      <c r="M989" s="25">
        <v>15944.98</v>
      </c>
      <c r="N989" s="25">
        <v>5585.8959999999997</v>
      </c>
      <c r="O989" s="25">
        <v>5473.7790000000005</v>
      </c>
      <c r="P989" s="25">
        <v>6128.7039999999997</v>
      </c>
      <c r="Q989" s="25">
        <v>3322.116</v>
      </c>
      <c r="R989" s="25">
        <v>5760.3890000000001</v>
      </c>
      <c r="S989" s="25">
        <v>1460.0640000000001</v>
      </c>
      <c r="T989" s="25">
        <v>4382.8549999999996</v>
      </c>
      <c r="U989" s="25">
        <v>3871.3829999999998</v>
      </c>
      <c r="V989" s="25">
        <v>3727.1239999999998</v>
      </c>
      <c r="W989" s="25">
        <v>3389.3760000000002</v>
      </c>
      <c r="X989" s="25">
        <v>12946.717000000001</v>
      </c>
      <c r="Y989" s="25">
        <v>8684.6010000000006</v>
      </c>
      <c r="Z989" s="25">
        <v>8404.8029999999999</v>
      </c>
      <c r="AA989" s="25">
        <v>5124.79</v>
      </c>
      <c r="AB989" s="25">
        <v>4529.6090000000004</v>
      </c>
      <c r="AC989" s="25">
        <v>3522.7469999999998</v>
      </c>
    </row>
    <row r="990" spans="1:29" x14ac:dyDescent="0.3">
      <c r="A990" s="3">
        <v>45185</v>
      </c>
      <c r="B990" s="4">
        <f t="shared" si="32"/>
        <v>2023</v>
      </c>
      <c r="C990" s="4">
        <f t="shared" si="33"/>
        <v>9</v>
      </c>
      <c r="D990" s="24">
        <v>3</v>
      </c>
      <c r="E990" s="24">
        <v>2</v>
      </c>
      <c r="F990" s="24">
        <v>15902</v>
      </c>
      <c r="G990" s="24">
        <v>7792</v>
      </c>
      <c r="H990" s="25">
        <v>3673.1759999999999</v>
      </c>
      <c r="I990" s="25">
        <v>618.71500000000003</v>
      </c>
      <c r="J990" s="24">
        <v>36573</v>
      </c>
      <c r="K990" s="24">
        <v>36496</v>
      </c>
      <c r="L990" s="25">
        <v>25282.781999999999</v>
      </c>
      <c r="M990" s="25">
        <v>15963.162</v>
      </c>
      <c r="N990" s="25">
        <v>5592.9679999999998</v>
      </c>
      <c r="O990" s="25">
        <v>5480.9840000000004</v>
      </c>
      <c r="P990" s="25">
        <v>6135.4160000000002</v>
      </c>
      <c r="Q990" s="25">
        <v>3325.8229999999999</v>
      </c>
      <c r="R990" s="25">
        <v>5771.2849999999999</v>
      </c>
      <c r="S990" s="25">
        <v>1462.1990000000001</v>
      </c>
      <c r="T990" s="25">
        <v>4388.5140000000001</v>
      </c>
      <c r="U990" s="25">
        <v>3876.6379999999999</v>
      </c>
      <c r="V990" s="25">
        <v>3731.7669999999998</v>
      </c>
      <c r="W990" s="25">
        <v>3393.4090000000001</v>
      </c>
      <c r="X990" s="25">
        <v>12962.414000000001</v>
      </c>
      <c r="Y990" s="25">
        <v>8696.6239999999998</v>
      </c>
      <c r="Z990" s="25">
        <v>8414.6389999999992</v>
      </c>
      <c r="AA990" s="25">
        <v>5132.0770000000002</v>
      </c>
      <c r="AB990" s="25">
        <v>4535.4489999999996</v>
      </c>
      <c r="AC990" s="25">
        <v>3527.386</v>
      </c>
    </row>
    <row r="991" spans="1:29" x14ac:dyDescent="0.3">
      <c r="A991" s="3">
        <v>45186</v>
      </c>
      <c r="B991" s="4">
        <f t="shared" si="32"/>
        <v>2023</v>
      </c>
      <c r="C991" s="4">
        <f t="shared" si="33"/>
        <v>9</v>
      </c>
      <c r="D991" s="24">
        <v>3</v>
      </c>
      <c r="E991" s="24">
        <v>2</v>
      </c>
      <c r="F991" s="24">
        <v>15950</v>
      </c>
      <c r="G991" s="24">
        <v>7816</v>
      </c>
      <c r="H991" s="25">
        <v>3678.0650000000001</v>
      </c>
      <c r="I991" s="25">
        <v>619.51300000000003</v>
      </c>
      <c r="J991" s="24">
        <v>36597</v>
      </c>
      <c r="K991" s="24">
        <v>36519</v>
      </c>
      <c r="L991" s="25">
        <v>25319.01</v>
      </c>
      <c r="M991" s="25">
        <v>15982.177</v>
      </c>
      <c r="N991" s="25">
        <v>5600.2380000000003</v>
      </c>
      <c r="O991" s="25">
        <v>5488.0460000000003</v>
      </c>
      <c r="P991" s="25">
        <v>6142.0940000000001</v>
      </c>
      <c r="Q991" s="25">
        <v>3329.51</v>
      </c>
      <c r="R991" s="25">
        <v>5782.59</v>
      </c>
      <c r="S991" s="25">
        <v>1464.3340000000001</v>
      </c>
      <c r="T991" s="25">
        <v>4394.68</v>
      </c>
      <c r="U991" s="25">
        <v>3882.1210000000001</v>
      </c>
      <c r="V991" s="25">
        <v>3737.0569999999998</v>
      </c>
      <c r="W991" s="25">
        <v>3398.1550000000002</v>
      </c>
      <c r="X991" s="25">
        <v>12977.934999999999</v>
      </c>
      <c r="Y991" s="25">
        <v>8708.2450000000008</v>
      </c>
      <c r="Z991" s="25">
        <v>8424.1859999999997</v>
      </c>
      <c r="AA991" s="25">
        <v>5138.9359999999997</v>
      </c>
      <c r="AB991" s="25">
        <v>4541.4089999999997</v>
      </c>
      <c r="AC991" s="25">
        <v>3532.0859999999998</v>
      </c>
    </row>
    <row r="992" spans="1:29" x14ac:dyDescent="0.3">
      <c r="A992" s="3">
        <v>45187</v>
      </c>
      <c r="B992" s="4">
        <f t="shared" si="32"/>
        <v>2023</v>
      </c>
      <c r="C992" s="4">
        <f t="shared" si="33"/>
        <v>9</v>
      </c>
      <c r="D992" s="24">
        <v>3</v>
      </c>
      <c r="E992" s="24">
        <v>2</v>
      </c>
      <c r="F992" s="24">
        <v>15998</v>
      </c>
      <c r="G992" s="24">
        <v>7840</v>
      </c>
      <c r="H992" s="25">
        <v>3683.9879999999998</v>
      </c>
      <c r="I992" s="25">
        <v>620.46299999999997</v>
      </c>
      <c r="J992" s="24">
        <v>36597</v>
      </c>
      <c r="K992" s="24">
        <v>36520</v>
      </c>
      <c r="L992" s="25">
        <v>25353.691999999999</v>
      </c>
      <c r="M992" s="25">
        <v>16001.075999999999</v>
      </c>
      <c r="N992" s="25">
        <v>5607.21</v>
      </c>
      <c r="O992" s="25">
        <v>5495.1620000000003</v>
      </c>
      <c r="P992" s="25">
        <v>6148.6149999999998</v>
      </c>
      <c r="Q992" s="25">
        <v>3333.13</v>
      </c>
      <c r="R992" s="25">
        <v>5792.232</v>
      </c>
      <c r="S992" s="25">
        <v>1466.9179999999999</v>
      </c>
      <c r="T992" s="25">
        <v>4400.7359999999999</v>
      </c>
      <c r="U992" s="25">
        <v>3887.625</v>
      </c>
      <c r="V992" s="25">
        <v>3742.9780000000001</v>
      </c>
      <c r="W992" s="25">
        <v>3403.2440000000001</v>
      </c>
      <c r="X992" s="25">
        <v>12979.817999999999</v>
      </c>
      <c r="Y992" s="25">
        <v>8709.8430000000008</v>
      </c>
      <c r="Z992" s="25">
        <v>8424.7919999999995</v>
      </c>
      <c r="AA992" s="25">
        <v>5139.2759999999998</v>
      </c>
      <c r="AB992" s="25">
        <v>4542.674</v>
      </c>
      <c r="AC992" s="25">
        <v>3533.3380000000002</v>
      </c>
    </row>
    <row r="993" spans="1:29" x14ac:dyDescent="0.3">
      <c r="A993" s="3">
        <v>45188</v>
      </c>
      <c r="B993" s="4">
        <f t="shared" si="32"/>
        <v>2023</v>
      </c>
      <c r="C993" s="4">
        <f t="shared" si="33"/>
        <v>9</v>
      </c>
      <c r="D993" s="24">
        <v>3</v>
      </c>
      <c r="E993" s="24">
        <v>2</v>
      </c>
      <c r="F993" s="24">
        <v>16039</v>
      </c>
      <c r="G993" s="24">
        <v>7857</v>
      </c>
      <c r="H993" s="25">
        <v>3688.9059999999999</v>
      </c>
      <c r="I993" s="25">
        <v>621.28899999999999</v>
      </c>
      <c r="J993" s="24">
        <v>36597</v>
      </c>
      <c r="K993" s="24">
        <v>36520</v>
      </c>
      <c r="L993" s="25">
        <v>25386.358</v>
      </c>
      <c r="M993" s="25">
        <v>16018.477000000001</v>
      </c>
      <c r="N993" s="25">
        <v>5614.0460000000003</v>
      </c>
      <c r="O993" s="25">
        <v>5502.2060000000001</v>
      </c>
      <c r="P993" s="25">
        <v>6154.9589999999998</v>
      </c>
      <c r="Q993" s="25">
        <v>3336.643</v>
      </c>
      <c r="R993" s="25">
        <v>5800.7359999999999</v>
      </c>
      <c r="S993" s="25">
        <v>1469.7660000000001</v>
      </c>
      <c r="T993" s="25">
        <v>4405.2120000000004</v>
      </c>
      <c r="U993" s="25">
        <v>3891.62</v>
      </c>
      <c r="V993" s="25">
        <v>3749.91</v>
      </c>
      <c r="W993" s="25">
        <v>3408.86</v>
      </c>
      <c r="X993" s="25">
        <v>12980.366</v>
      </c>
      <c r="Y993" s="25">
        <v>8710.1370000000006</v>
      </c>
      <c r="Z993" s="25">
        <v>8425.2620000000006</v>
      </c>
      <c r="AA993" s="25">
        <v>5139.4009999999998</v>
      </c>
      <c r="AB993" s="25">
        <v>4542.7439999999997</v>
      </c>
      <c r="AC993" s="25">
        <v>3533.5129999999999</v>
      </c>
    </row>
    <row r="994" spans="1:29" x14ac:dyDescent="0.3">
      <c r="A994" s="3">
        <v>45189</v>
      </c>
      <c r="B994" s="4">
        <f t="shared" si="32"/>
        <v>2023</v>
      </c>
      <c r="C994" s="4">
        <f t="shared" si="33"/>
        <v>9</v>
      </c>
      <c r="D994" s="24">
        <v>3</v>
      </c>
      <c r="E994" s="24">
        <v>2</v>
      </c>
      <c r="F994" s="24">
        <v>16081</v>
      </c>
      <c r="G994" s="24">
        <v>7876</v>
      </c>
      <c r="H994" s="25">
        <v>3694.1579999999999</v>
      </c>
      <c r="I994" s="25">
        <v>622.14200000000005</v>
      </c>
      <c r="J994" s="24">
        <v>36604</v>
      </c>
      <c r="K994" s="24">
        <v>36526</v>
      </c>
      <c r="L994" s="25">
        <v>25418.797999999999</v>
      </c>
      <c r="M994" s="25">
        <v>16036.307000000001</v>
      </c>
      <c r="N994" s="25">
        <v>5620.884</v>
      </c>
      <c r="O994" s="25">
        <v>5509.2420000000002</v>
      </c>
      <c r="P994" s="25">
        <v>6161.4549999999999</v>
      </c>
      <c r="Q994" s="25">
        <v>3340.28</v>
      </c>
      <c r="R994" s="25">
        <v>5808.8190000000004</v>
      </c>
      <c r="S994" s="25">
        <v>1472.713</v>
      </c>
      <c r="T994" s="25">
        <v>4410.8220000000001</v>
      </c>
      <c r="U994" s="25">
        <v>3896.712</v>
      </c>
      <c r="V994" s="25">
        <v>3755.7269999999999</v>
      </c>
      <c r="W994" s="25">
        <v>3414</v>
      </c>
      <c r="X994" s="25">
        <v>12985.282999999999</v>
      </c>
      <c r="Y994" s="25">
        <v>8713.5409999999993</v>
      </c>
      <c r="Z994" s="25">
        <v>8428.3359999999993</v>
      </c>
      <c r="AA994" s="25">
        <v>5141.2460000000001</v>
      </c>
      <c r="AB994" s="25">
        <v>4544.5879999999997</v>
      </c>
      <c r="AC994" s="25">
        <v>3535.0680000000002</v>
      </c>
    </row>
    <row r="995" spans="1:29" x14ac:dyDescent="0.3">
      <c r="A995" s="3">
        <v>45190</v>
      </c>
      <c r="B995" s="4">
        <f t="shared" si="32"/>
        <v>2023</v>
      </c>
      <c r="C995" s="4">
        <f t="shared" si="33"/>
        <v>9</v>
      </c>
      <c r="D995" s="24">
        <v>3</v>
      </c>
      <c r="E995" s="24">
        <v>2</v>
      </c>
      <c r="F995" s="24">
        <v>16128</v>
      </c>
      <c r="G995" s="24">
        <v>7900</v>
      </c>
      <c r="H995" s="25">
        <v>3698.2930000000001</v>
      </c>
      <c r="I995" s="25">
        <v>622.85699999999997</v>
      </c>
      <c r="J995" s="24">
        <v>36627</v>
      </c>
      <c r="K995" s="24">
        <v>36550</v>
      </c>
      <c r="L995" s="25">
        <v>25458</v>
      </c>
      <c r="M995" s="25">
        <v>16056.55</v>
      </c>
      <c r="N995" s="25">
        <v>5628.0209999999997</v>
      </c>
      <c r="O995" s="25">
        <v>5516.4570000000003</v>
      </c>
      <c r="P995" s="25">
        <v>6167.8270000000002</v>
      </c>
      <c r="Q995" s="25">
        <v>3343.7860000000001</v>
      </c>
      <c r="R995" s="25">
        <v>5819.5309999999999</v>
      </c>
      <c r="S995" s="25">
        <v>1474.4490000000001</v>
      </c>
      <c r="T995" s="25">
        <v>4417.3580000000002</v>
      </c>
      <c r="U995" s="25">
        <v>3902.203</v>
      </c>
      <c r="V995" s="25">
        <v>3762.69</v>
      </c>
      <c r="W995" s="25">
        <v>3419.4560000000001</v>
      </c>
      <c r="X995" s="25">
        <v>13001.691999999999</v>
      </c>
      <c r="Y995" s="25">
        <v>8724.7620000000006</v>
      </c>
      <c r="Z995" s="25">
        <v>8438.8379999999997</v>
      </c>
      <c r="AA995" s="25">
        <v>5147.83</v>
      </c>
      <c r="AB995" s="25">
        <v>4550.4840000000004</v>
      </c>
      <c r="AC995" s="25">
        <v>3539.6529999999998</v>
      </c>
    </row>
    <row r="996" spans="1:29" x14ac:dyDescent="0.3">
      <c r="A996" s="3">
        <v>45191</v>
      </c>
      <c r="B996" s="4">
        <f t="shared" si="32"/>
        <v>2023</v>
      </c>
      <c r="C996" s="4">
        <f t="shared" si="33"/>
        <v>9</v>
      </c>
      <c r="D996" s="24">
        <v>3</v>
      </c>
      <c r="E996" s="24">
        <v>2</v>
      </c>
      <c r="F996" s="24">
        <v>16175</v>
      </c>
      <c r="G996" s="24">
        <v>7923</v>
      </c>
      <c r="H996" s="25">
        <v>3702.6410000000001</v>
      </c>
      <c r="I996" s="25">
        <v>623.59299999999996</v>
      </c>
      <c r="J996" s="24">
        <v>36651</v>
      </c>
      <c r="K996" s="24">
        <v>36573</v>
      </c>
      <c r="L996" s="25">
        <v>25491.842000000001</v>
      </c>
      <c r="M996" s="25">
        <v>16075.514999999999</v>
      </c>
      <c r="N996" s="25">
        <v>5634.9120000000003</v>
      </c>
      <c r="O996" s="25">
        <v>5523.4549999999999</v>
      </c>
      <c r="P996" s="25">
        <v>6174.3789999999999</v>
      </c>
      <c r="Q996" s="25">
        <v>3347.4009999999998</v>
      </c>
      <c r="R996" s="25">
        <v>5830.473</v>
      </c>
      <c r="S996" s="25">
        <v>1476.44</v>
      </c>
      <c r="T996" s="25">
        <v>4423.723</v>
      </c>
      <c r="U996" s="25">
        <v>3907.6410000000001</v>
      </c>
      <c r="V996" s="25">
        <v>3768.174</v>
      </c>
      <c r="W996" s="25">
        <v>3424.1550000000002</v>
      </c>
      <c r="X996" s="25">
        <v>13017.281000000001</v>
      </c>
      <c r="Y996" s="25">
        <v>8735.2980000000007</v>
      </c>
      <c r="Z996" s="25">
        <v>8448.9480000000003</v>
      </c>
      <c r="AA996" s="25">
        <v>5154.1009999999997</v>
      </c>
      <c r="AB996" s="25">
        <v>4555.9380000000001</v>
      </c>
      <c r="AC996" s="25">
        <v>3543.8620000000001</v>
      </c>
    </row>
    <row r="997" spans="1:29" x14ac:dyDescent="0.3">
      <c r="A997" s="3">
        <v>45192</v>
      </c>
      <c r="B997" s="4">
        <f t="shared" si="32"/>
        <v>2023</v>
      </c>
      <c r="C997" s="4">
        <f t="shared" si="33"/>
        <v>9</v>
      </c>
      <c r="D997" s="24">
        <v>3</v>
      </c>
      <c r="E997" s="24">
        <v>2</v>
      </c>
      <c r="F997" s="24">
        <v>16215</v>
      </c>
      <c r="G997" s="24">
        <v>7940</v>
      </c>
      <c r="H997" s="25">
        <v>3706.982</v>
      </c>
      <c r="I997" s="25">
        <v>624.33100000000002</v>
      </c>
      <c r="J997" s="24">
        <v>36674</v>
      </c>
      <c r="K997" s="24">
        <v>36597</v>
      </c>
      <c r="L997" s="25">
        <v>25523.356</v>
      </c>
      <c r="M997" s="25">
        <v>16091.789000000001</v>
      </c>
      <c r="N997" s="25">
        <v>5640.8459999999995</v>
      </c>
      <c r="O997" s="25">
        <v>5529.5959999999995</v>
      </c>
      <c r="P997" s="25">
        <v>6181.2129999999997</v>
      </c>
      <c r="Q997" s="25">
        <v>3351.2339999999999</v>
      </c>
      <c r="R997" s="25">
        <v>5839.6229999999996</v>
      </c>
      <c r="S997" s="25">
        <v>1479.0150000000001</v>
      </c>
      <c r="T997" s="25">
        <v>4429.7079999999996</v>
      </c>
      <c r="U997" s="25">
        <v>3912.9659999999999</v>
      </c>
      <c r="V997" s="25">
        <v>3772.1869999999999</v>
      </c>
      <c r="W997" s="25">
        <v>3427.6860000000001</v>
      </c>
      <c r="X997" s="25">
        <v>13034.205</v>
      </c>
      <c r="Y997" s="25">
        <v>8746.8909999999996</v>
      </c>
      <c r="Z997" s="25">
        <v>8459.8790000000008</v>
      </c>
      <c r="AA997" s="25">
        <v>5161.0119999999997</v>
      </c>
      <c r="AB997" s="25">
        <v>4561.915</v>
      </c>
      <c r="AC997" s="25">
        <v>3548.491</v>
      </c>
    </row>
    <row r="998" spans="1:29" x14ac:dyDescent="0.3">
      <c r="A998" s="3">
        <v>45193</v>
      </c>
      <c r="B998" s="4">
        <f t="shared" si="32"/>
        <v>2023</v>
      </c>
      <c r="C998" s="4">
        <f t="shared" si="33"/>
        <v>9</v>
      </c>
      <c r="D998" s="24">
        <v>3</v>
      </c>
      <c r="E998" s="24">
        <v>2</v>
      </c>
      <c r="F998" s="24">
        <v>16257</v>
      </c>
      <c r="G998" s="24">
        <v>7958</v>
      </c>
      <c r="H998" s="25">
        <v>3711.2959999999998</v>
      </c>
      <c r="I998" s="25">
        <v>625.06700000000001</v>
      </c>
      <c r="J998" s="24">
        <v>36698</v>
      </c>
      <c r="K998" s="24">
        <v>36621</v>
      </c>
      <c r="L998" s="25">
        <v>25555.578000000001</v>
      </c>
      <c r="M998" s="25">
        <v>16108.156000000001</v>
      </c>
      <c r="N998" s="25">
        <v>5646.5780000000004</v>
      </c>
      <c r="O998" s="25">
        <v>5535.3950000000004</v>
      </c>
      <c r="P998" s="25">
        <v>6188.3010000000004</v>
      </c>
      <c r="Q998" s="25">
        <v>3355.1990000000001</v>
      </c>
      <c r="R998" s="25">
        <v>5849.67</v>
      </c>
      <c r="S998" s="25">
        <v>1481.4949999999999</v>
      </c>
      <c r="T998" s="25">
        <v>4435.8829999999998</v>
      </c>
      <c r="U998" s="25">
        <v>3918.576</v>
      </c>
      <c r="V998" s="25">
        <v>3775.7979999999998</v>
      </c>
      <c r="W998" s="25">
        <v>3431.1219999999998</v>
      </c>
      <c r="X998" s="25">
        <v>13051.563</v>
      </c>
      <c r="Y998" s="25">
        <v>8758.5939999999991</v>
      </c>
      <c r="Z998" s="25">
        <v>8471.1319999999996</v>
      </c>
      <c r="AA998" s="25">
        <v>5167.96</v>
      </c>
      <c r="AB998" s="25">
        <v>4568.0029999999997</v>
      </c>
      <c r="AC998" s="25">
        <v>3553.19</v>
      </c>
    </row>
    <row r="999" spans="1:29" x14ac:dyDescent="0.3">
      <c r="A999" s="3">
        <v>45194</v>
      </c>
      <c r="B999" s="4">
        <f t="shared" si="32"/>
        <v>2023</v>
      </c>
      <c r="C999" s="4">
        <f t="shared" si="33"/>
        <v>9</v>
      </c>
      <c r="D999" s="24">
        <v>3</v>
      </c>
      <c r="E999" s="24">
        <v>2</v>
      </c>
      <c r="F999" s="24">
        <v>16300</v>
      </c>
      <c r="G999" s="24">
        <v>7977</v>
      </c>
      <c r="H999" s="25">
        <v>3715.4589999999998</v>
      </c>
      <c r="I999" s="25">
        <v>625.78099999999995</v>
      </c>
      <c r="J999" s="24">
        <v>36722</v>
      </c>
      <c r="K999" s="24">
        <v>36644</v>
      </c>
      <c r="L999" s="25">
        <v>25587.883999999998</v>
      </c>
      <c r="M999" s="25">
        <v>16124.624</v>
      </c>
      <c r="N999" s="25">
        <v>5653.232</v>
      </c>
      <c r="O999" s="25">
        <v>5541.8159999999998</v>
      </c>
      <c r="P999" s="25">
        <v>6195.23</v>
      </c>
      <c r="Q999" s="25">
        <v>3359.0880000000002</v>
      </c>
      <c r="R999" s="25">
        <v>5860.1229999999996</v>
      </c>
      <c r="S999" s="25">
        <v>1483.702</v>
      </c>
      <c r="T999" s="25">
        <v>4441.9160000000002</v>
      </c>
      <c r="U999" s="25">
        <v>3924.056</v>
      </c>
      <c r="V999" s="25">
        <v>3778.4720000000002</v>
      </c>
      <c r="W999" s="25">
        <v>3433.951</v>
      </c>
      <c r="X999" s="25">
        <v>13068.094999999999</v>
      </c>
      <c r="Y999" s="25">
        <v>8769.5709999999999</v>
      </c>
      <c r="Z999" s="25">
        <v>8481.68</v>
      </c>
      <c r="AA999" s="25">
        <v>5174.259</v>
      </c>
      <c r="AB999" s="25">
        <v>4573.9740000000002</v>
      </c>
      <c r="AC999" s="25">
        <v>3557.806</v>
      </c>
    </row>
    <row r="1000" spans="1:29" x14ac:dyDescent="0.3">
      <c r="A1000" s="3">
        <v>45195</v>
      </c>
      <c r="B1000" s="4">
        <f t="shared" si="32"/>
        <v>2023</v>
      </c>
      <c r="C1000" s="4">
        <f t="shared" si="33"/>
        <v>9</v>
      </c>
      <c r="D1000" s="24">
        <v>3</v>
      </c>
      <c r="E1000" s="24">
        <v>2</v>
      </c>
      <c r="F1000" s="24">
        <v>16344</v>
      </c>
      <c r="G1000" s="24">
        <v>7996</v>
      </c>
      <c r="H1000" s="25">
        <v>3719.4409999999998</v>
      </c>
      <c r="I1000" s="25">
        <v>626.49</v>
      </c>
      <c r="J1000" s="24">
        <v>36746</v>
      </c>
      <c r="K1000" s="24">
        <v>36669</v>
      </c>
      <c r="L1000" s="25">
        <v>25621.448</v>
      </c>
      <c r="M1000" s="25">
        <v>16142.085999999999</v>
      </c>
      <c r="N1000" s="25">
        <v>5660.1959999999999</v>
      </c>
      <c r="O1000" s="25">
        <v>5548.866</v>
      </c>
      <c r="P1000" s="25">
        <v>6202.4939999999997</v>
      </c>
      <c r="Q1000" s="25">
        <v>3363.2049999999999</v>
      </c>
      <c r="R1000" s="25">
        <v>5870.7730000000001</v>
      </c>
      <c r="S1000" s="25">
        <v>1486.107</v>
      </c>
      <c r="T1000" s="25">
        <v>4448.2730000000001</v>
      </c>
      <c r="U1000" s="25">
        <v>3929.748</v>
      </c>
      <c r="V1000" s="25">
        <v>3781.2739999999999</v>
      </c>
      <c r="W1000" s="25">
        <v>3436.904</v>
      </c>
      <c r="X1000" s="25">
        <v>13085.177</v>
      </c>
      <c r="Y1000" s="25">
        <v>8781.0580000000009</v>
      </c>
      <c r="Z1000" s="25">
        <v>8492.5079999999998</v>
      </c>
      <c r="AA1000" s="25">
        <v>5180.8360000000002</v>
      </c>
      <c r="AB1000" s="25">
        <v>4580.2139999999999</v>
      </c>
      <c r="AC1000" s="25">
        <v>3562.6460000000002</v>
      </c>
    </row>
    <row r="1001" spans="1:29" x14ac:dyDescent="0.3">
      <c r="A1001" s="3">
        <v>45196</v>
      </c>
      <c r="B1001" s="4">
        <f t="shared" si="32"/>
        <v>2023</v>
      </c>
      <c r="C1001" s="4">
        <f t="shared" si="33"/>
        <v>9</v>
      </c>
      <c r="D1001" s="24">
        <v>3</v>
      </c>
      <c r="E1001" s="24">
        <v>2</v>
      </c>
      <c r="F1001" s="24">
        <v>16387</v>
      </c>
      <c r="G1001" s="24">
        <v>8015</v>
      </c>
      <c r="H1001" s="25">
        <v>3723.42</v>
      </c>
      <c r="I1001" s="25">
        <v>627.19200000000001</v>
      </c>
      <c r="J1001" s="24">
        <v>36770</v>
      </c>
      <c r="K1001" s="24">
        <v>36693</v>
      </c>
      <c r="L1001" s="25">
        <v>25654.482</v>
      </c>
      <c r="M1001" s="25">
        <v>16159.285</v>
      </c>
      <c r="N1001" s="25">
        <v>5667.26</v>
      </c>
      <c r="O1001" s="25">
        <v>5555.7839999999997</v>
      </c>
      <c r="P1001" s="25">
        <v>6209.5829999999996</v>
      </c>
      <c r="Q1001" s="25">
        <v>3367.19</v>
      </c>
      <c r="R1001" s="25">
        <v>5880.2349999999997</v>
      </c>
      <c r="S1001" s="25">
        <v>1488.691</v>
      </c>
      <c r="T1001" s="25">
        <v>4454.8410000000003</v>
      </c>
      <c r="U1001" s="25">
        <v>3935.3119999999999</v>
      </c>
      <c r="V1001" s="25">
        <v>3784.5479999999998</v>
      </c>
      <c r="W1001" s="25">
        <v>3440.1120000000001</v>
      </c>
      <c r="X1001" s="25">
        <v>13101.516</v>
      </c>
      <c r="Y1001" s="25">
        <v>8792.0229999999992</v>
      </c>
      <c r="Z1001" s="25">
        <v>8502.8790000000008</v>
      </c>
      <c r="AA1001" s="25">
        <v>5187.1170000000002</v>
      </c>
      <c r="AB1001" s="25">
        <v>4586.1639999999998</v>
      </c>
      <c r="AC1001" s="25">
        <v>3567.261</v>
      </c>
    </row>
    <row r="1002" spans="1:29" x14ac:dyDescent="0.3">
      <c r="A1002" s="3">
        <v>45197</v>
      </c>
      <c r="B1002" s="4">
        <f t="shared" si="32"/>
        <v>2023</v>
      </c>
      <c r="C1002" s="4">
        <f t="shared" si="33"/>
        <v>9</v>
      </c>
      <c r="D1002" s="24">
        <v>3</v>
      </c>
      <c r="E1002" s="24">
        <v>2</v>
      </c>
      <c r="F1002" s="24">
        <v>16425</v>
      </c>
      <c r="G1002" s="24">
        <v>8031</v>
      </c>
      <c r="H1002" s="25">
        <v>3727.5120000000002</v>
      </c>
      <c r="I1002" s="25">
        <v>627.92499999999995</v>
      </c>
      <c r="J1002" s="24">
        <v>36794</v>
      </c>
      <c r="K1002" s="24">
        <v>36717</v>
      </c>
      <c r="L1002" s="25">
        <v>25686.738000000001</v>
      </c>
      <c r="M1002" s="25">
        <v>16176.675999999999</v>
      </c>
      <c r="N1002" s="25">
        <v>5673.558</v>
      </c>
      <c r="O1002" s="25">
        <v>5562.0230000000001</v>
      </c>
      <c r="P1002" s="25">
        <v>6216.7290000000003</v>
      </c>
      <c r="Q1002" s="25">
        <v>3371.2080000000001</v>
      </c>
      <c r="R1002" s="25">
        <v>5888.6980000000003</v>
      </c>
      <c r="S1002" s="25">
        <v>1491.0329999999999</v>
      </c>
      <c r="T1002" s="25">
        <v>4461.2759999999998</v>
      </c>
      <c r="U1002" s="25">
        <v>3940.7469999999998</v>
      </c>
      <c r="V1002" s="25">
        <v>3788.89</v>
      </c>
      <c r="W1002" s="25">
        <v>3444.018</v>
      </c>
      <c r="X1002" s="25">
        <v>13117.933000000001</v>
      </c>
      <c r="Y1002" s="25">
        <v>8803.0159999999996</v>
      </c>
      <c r="Z1002" s="25">
        <v>8513.3080000000009</v>
      </c>
      <c r="AA1002" s="25">
        <v>5193.4260000000004</v>
      </c>
      <c r="AB1002" s="25">
        <v>4592.1390000000001</v>
      </c>
      <c r="AC1002" s="25">
        <v>3571.8820000000001</v>
      </c>
    </row>
    <row r="1003" spans="1:29" x14ac:dyDescent="0.3">
      <c r="A1003" s="3">
        <v>45198</v>
      </c>
      <c r="B1003" s="4">
        <f t="shared" si="32"/>
        <v>2023</v>
      </c>
      <c r="C1003" s="4">
        <f t="shared" si="33"/>
        <v>9</v>
      </c>
      <c r="D1003" s="24">
        <v>3</v>
      </c>
      <c r="E1003" s="24">
        <v>2</v>
      </c>
      <c r="F1003" s="24">
        <v>16473</v>
      </c>
      <c r="G1003" s="24">
        <v>8054</v>
      </c>
      <c r="H1003" s="25">
        <v>3731.1790000000001</v>
      </c>
      <c r="I1003" s="25">
        <v>628.61199999999997</v>
      </c>
      <c r="J1003" s="24">
        <v>36818</v>
      </c>
      <c r="K1003" s="24">
        <v>36740</v>
      </c>
      <c r="L1003" s="25">
        <v>25721.306</v>
      </c>
      <c r="M1003" s="25">
        <v>16193.864</v>
      </c>
      <c r="N1003" s="25">
        <v>5679.451</v>
      </c>
      <c r="O1003" s="25">
        <v>5567.9179999999997</v>
      </c>
      <c r="P1003" s="25">
        <v>6223.9269999999997</v>
      </c>
      <c r="Q1003" s="25">
        <v>3375.2809999999999</v>
      </c>
      <c r="R1003" s="25">
        <v>5899.6120000000001</v>
      </c>
      <c r="S1003" s="25">
        <v>1493.16</v>
      </c>
      <c r="T1003" s="25">
        <v>4467.8940000000002</v>
      </c>
      <c r="U1003" s="25">
        <v>3946.5740000000001</v>
      </c>
      <c r="V1003" s="25">
        <v>3793.2739999999999</v>
      </c>
      <c r="W1003" s="25">
        <v>3447.9349999999999</v>
      </c>
      <c r="X1003" s="25">
        <v>13134.244000000001</v>
      </c>
      <c r="Y1003" s="25">
        <v>8813.8819999999996</v>
      </c>
      <c r="Z1003" s="25">
        <v>8523.6959999999999</v>
      </c>
      <c r="AA1003" s="25">
        <v>5199.6580000000004</v>
      </c>
      <c r="AB1003" s="25">
        <v>4598.0429999999997</v>
      </c>
      <c r="AC1003" s="25">
        <v>3576.4569999999999</v>
      </c>
    </row>
    <row r="1004" spans="1:29" x14ac:dyDescent="0.3">
      <c r="A1004" s="3">
        <v>45199</v>
      </c>
      <c r="B1004" s="4">
        <f t="shared" si="32"/>
        <v>2023</v>
      </c>
      <c r="C1004" s="4">
        <f t="shared" si="33"/>
        <v>9</v>
      </c>
      <c r="D1004" s="24">
        <v>3</v>
      </c>
      <c r="E1004" s="24">
        <v>2</v>
      </c>
      <c r="F1004" s="24">
        <v>16514.333333333299</v>
      </c>
      <c r="G1004" s="24">
        <v>8072.3333333333303</v>
      </c>
      <c r="H1004" s="25">
        <v>3735.1293333333301</v>
      </c>
      <c r="I1004" s="25">
        <v>629.32966666666698</v>
      </c>
      <c r="J1004" s="24">
        <v>36842</v>
      </c>
      <c r="K1004" s="24">
        <v>36763.666666666701</v>
      </c>
      <c r="L1004" s="25">
        <v>25754.332666666702</v>
      </c>
      <c r="M1004" s="25">
        <v>16211.187333333301</v>
      </c>
      <c r="N1004" s="25">
        <v>5685.6139999999996</v>
      </c>
      <c r="O1004" s="25">
        <v>5574.0423333333301</v>
      </c>
      <c r="P1004" s="25">
        <v>6231.0903333333299</v>
      </c>
      <c r="Q1004" s="25">
        <v>3379.3173333333302</v>
      </c>
      <c r="R1004" s="25">
        <v>5908.8919999999998</v>
      </c>
      <c r="S1004" s="25">
        <v>1495.4303333333301</v>
      </c>
      <c r="T1004" s="25">
        <v>4474.3900000000003</v>
      </c>
      <c r="U1004" s="25">
        <v>3952.1396666666701</v>
      </c>
      <c r="V1004" s="25">
        <v>3797.63</v>
      </c>
      <c r="W1004" s="25">
        <v>3451.84466666667</v>
      </c>
      <c r="X1004" s="25">
        <v>13150.6256666667</v>
      </c>
      <c r="Y1004" s="25">
        <v>8824.8326666666708</v>
      </c>
      <c r="Z1004" s="25">
        <v>8534.1113333333305</v>
      </c>
      <c r="AA1004" s="25">
        <v>5205.9413333333396</v>
      </c>
      <c r="AB1004" s="25">
        <v>4603.9943333333304</v>
      </c>
      <c r="AC1004" s="25">
        <v>3581.0626666666699</v>
      </c>
    </row>
    <row r="1005" spans="1:29" x14ac:dyDescent="0.3">
      <c r="A1005" s="3">
        <v>45200</v>
      </c>
      <c r="B1005" s="4">
        <f t="shared" si="32"/>
        <v>2023</v>
      </c>
      <c r="C1005" s="4">
        <f t="shared" si="33"/>
        <v>10</v>
      </c>
      <c r="D1005" s="24">
        <v>3</v>
      </c>
      <c r="E1005" s="24">
        <v>2</v>
      </c>
      <c r="F1005" s="24">
        <v>16564</v>
      </c>
      <c r="G1005" s="24">
        <v>8098</v>
      </c>
      <c r="H1005" s="25">
        <v>3738.7440000000001</v>
      </c>
      <c r="I1005" s="25">
        <v>630.01700000000005</v>
      </c>
      <c r="J1005" s="24">
        <v>36865</v>
      </c>
      <c r="K1005" s="24">
        <v>36788</v>
      </c>
      <c r="L1005" s="25">
        <v>25789.628000000001</v>
      </c>
      <c r="M1005" s="25">
        <v>16228.602999999999</v>
      </c>
      <c r="N1005" s="25">
        <v>5693.4409999999998</v>
      </c>
      <c r="O1005" s="25">
        <v>5581.57</v>
      </c>
      <c r="P1005" s="25">
        <v>6237.77</v>
      </c>
      <c r="Q1005" s="25">
        <v>3383.0189999999998</v>
      </c>
      <c r="R1005" s="25">
        <v>5920.7669999999998</v>
      </c>
      <c r="S1005" s="25">
        <v>1497.75</v>
      </c>
      <c r="T1005" s="25">
        <v>4481.0439999999999</v>
      </c>
      <c r="U1005" s="25">
        <v>3957.3409999999999</v>
      </c>
      <c r="V1005" s="25">
        <v>3800.3560000000002</v>
      </c>
      <c r="W1005" s="25">
        <v>3454.7640000000001</v>
      </c>
      <c r="X1005" s="25">
        <v>13167.196</v>
      </c>
      <c r="Y1005" s="25">
        <v>8835.8430000000008</v>
      </c>
      <c r="Z1005" s="25">
        <v>8544.6910000000007</v>
      </c>
      <c r="AA1005" s="25">
        <v>5212.2529999999997</v>
      </c>
      <c r="AB1005" s="25">
        <v>4609.9679999999998</v>
      </c>
      <c r="AC1005" s="25">
        <v>3585.6990000000001</v>
      </c>
    </row>
    <row r="1006" spans="1:29" x14ac:dyDescent="0.3">
      <c r="A1006" s="3">
        <v>45201</v>
      </c>
      <c r="B1006" s="4">
        <f t="shared" si="32"/>
        <v>2023</v>
      </c>
      <c r="C1006" s="4">
        <f t="shared" si="33"/>
        <v>10</v>
      </c>
      <c r="D1006" s="24">
        <v>3</v>
      </c>
      <c r="E1006" s="24">
        <v>2</v>
      </c>
      <c r="F1006" s="24">
        <v>16605</v>
      </c>
      <c r="G1006" s="24">
        <v>8115</v>
      </c>
      <c r="H1006" s="25">
        <v>3742.395</v>
      </c>
      <c r="I1006" s="25">
        <v>630.71100000000001</v>
      </c>
      <c r="J1006" s="24">
        <v>36889</v>
      </c>
      <c r="K1006" s="24">
        <v>36812</v>
      </c>
      <c r="L1006" s="25">
        <v>25821.721000000001</v>
      </c>
      <c r="M1006" s="25">
        <v>16245.349</v>
      </c>
      <c r="N1006" s="25">
        <v>5700.5950000000003</v>
      </c>
      <c r="O1006" s="25">
        <v>5588.54</v>
      </c>
      <c r="P1006" s="25">
        <v>6248.7439999999997</v>
      </c>
      <c r="Q1006" s="25">
        <v>3386.9520000000002</v>
      </c>
      <c r="R1006" s="25">
        <v>5929.8950000000004</v>
      </c>
      <c r="S1006" s="25">
        <v>1500.4659999999999</v>
      </c>
      <c r="T1006" s="25">
        <v>4487.4669999999996</v>
      </c>
      <c r="U1006" s="25">
        <v>3962.788</v>
      </c>
      <c r="V1006" s="25">
        <v>3803.2159999999999</v>
      </c>
      <c r="W1006" s="25">
        <v>3457.7820000000002</v>
      </c>
      <c r="X1006" s="25">
        <v>13183.41</v>
      </c>
      <c r="Y1006" s="25">
        <v>8846.7330000000002</v>
      </c>
      <c r="Z1006" s="25">
        <v>8554.9879999999994</v>
      </c>
      <c r="AA1006" s="25">
        <v>5218.4970000000003</v>
      </c>
      <c r="AB1006" s="25">
        <v>4615.8720000000003</v>
      </c>
      <c r="AC1006" s="25">
        <v>3590.28</v>
      </c>
    </row>
    <row r="1007" spans="1:29" x14ac:dyDescent="0.3">
      <c r="A1007" s="3">
        <v>45202</v>
      </c>
      <c r="B1007" s="4">
        <f t="shared" si="32"/>
        <v>2023</v>
      </c>
      <c r="C1007" s="4">
        <f t="shared" si="33"/>
        <v>10</v>
      </c>
      <c r="D1007" s="24">
        <v>3</v>
      </c>
      <c r="E1007" s="24">
        <v>2</v>
      </c>
      <c r="F1007" s="24">
        <v>16646</v>
      </c>
      <c r="G1007" s="24">
        <v>8133</v>
      </c>
      <c r="H1007" s="25">
        <v>3746.0839999999998</v>
      </c>
      <c r="I1007" s="25">
        <v>631.39</v>
      </c>
      <c r="J1007" s="24">
        <v>36913</v>
      </c>
      <c r="K1007" s="24">
        <v>36835</v>
      </c>
      <c r="L1007" s="25">
        <v>25854.108</v>
      </c>
      <c r="M1007" s="25">
        <v>16262.406000000001</v>
      </c>
      <c r="N1007" s="25">
        <v>5707.52</v>
      </c>
      <c r="O1007" s="25">
        <v>5595.3530000000001</v>
      </c>
      <c r="P1007" s="25">
        <v>6251.5479999999998</v>
      </c>
      <c r="Q1007" s="25">
        <v>3390.78</v>
      </c>
      <c r="R1007" s="25">
        <v>5938.7659999999996</v>
      </c>
      <c r="S1007" s="25">
        <v>1503.17</v>
      </c>
      <c r="T1007" s="25">
        <v>4493.9399999999996</v>
      </c>
      <c r="U1007" s="25">
        <v>3968.2849999999999</v>
      </c>
      <c r="V1007" s="25">
        <v>3806.9659999999999</v>
      </c>
      <c r="W1007" s="25">
        <v>3461.3159999999998</v>
      </c>
      <c r="X1007" s="25">
        <v>13199.627</v>
      </c>
      <c r="Y1007" s="25">
        <v>8857.6209999999992</v>
      </c>
      <c r="Z1007" s="25">
        <v>8565.3119999999999</v>
      </c>
      <c r="AA1007" s="25">
        <v>5224.7560000000003</v>
      </c>
      <c r="AB1007" s="25">
        <v>4621.7529999999997</v>
      </c>
      <c r="AC1007" s="25">
        <v>3594.8539999999998</v>
      </c>
    </row>
    <row r="1008" spans="1:29" x14ac:dyDescent="0.3">
      <c r="A1008" s="3">
        <v>45203</v>
      </c>
      <c r="B1008" s="4">
        <f t="shared" si="32"/>
        <v>2023</v>
      </c>
      <c r="C1008" s="4">
        <f t="shared" si="33"/>
        <v>10</v>
      </c>
      <c r="D1008" s="24">
        <v>3</v>
      </c>
      <c r="E1008" s="24">
        <v>2</v>
      </c>
      <c r="F1008" s="24">
        <v>16690</v>
      </c>
      <c r="G1008" s="24">
        <v>8154</v>
      </c>
      <c r="H1008" s="25">
        <v>3749.72</v>
      </c>
      <c r="I1008" s="25">
        <v>632.05799999999999</v>
      </c>
      <c r="J1008" s="24">
        <v>36937</v>
      </c>
      <c r="K1008" s="24">
        <v>36859</v>
      </c>
      <c r="L1008" s="25">
        <v>25888.241999999998</v>
      </c>
      <c r="M1008" s="25">
        <v>16280.164000000001</v>
      </c>
      <c r="N1008" s="25">
        <v>5714.74</v>
      </c>
      <c r="O1008" s="25">
        <v>5602.39</v>
      </c>
      <c r="P1008" s="25">
        <v>6258.3519999999999</v>
      </c>
      <c r="Q1008" s="25">
        <v>3394.59</v>
      </c>
      <c r="R1008" s="25">
        <v>5948.6310000000003</v>
      </c>
      <c r="S1008" s="25">
        <v>1505.587</v>
      </c>
      <c r="T1008" s="25">
        <v>4500.3149999999996</v>
      </c>
      <c r="U1008" s="25">
        <v>3973.7049999999999</v>
      </c>
      <c r="V1008" s="25">
        <v>3811.2860000000001</v>
      </c>
      <c r="W1008" s="25">
        <v>3465.1379999999999</v>
      </c>
      <c r="X1008" s="25">
        <v>13216.084999999999</v>
      </c>
      <c r="Y1008" s="25">
        <v>8868.7479999999996</v>
      </c>
      <c r="Z1008" s="25">
        <v>8575.8979999999992</v>
      </c>
      <c r="AA1008" s="25">
        <v>5231.2719999999999</v>
      </c>
      <c r="AB1008" s="25">
        <v>4627.6090000000004</v>
      </c>
      <c r="AC1008" s="25">
        <v>3599.415</v>
      </c>
    </row>
    <row r="1009" spans="1:29" x14ac:dyDescent="0.3">
      <c r="A1009" s="3">
        <v>45204</v>
      </c>
      <c r="B1009" s="4">
        <f t="shared" si="32"/>
        <v>2023</v>
      </c>
      <c r="C1009" s="4">
        <f t="shared" si="33"/>
        <v>10</v>
      </c>
      <c r="D1009" s="24">
        <v>3</v>
      </c>
      <c r="E1009" s="24">
        <v>2</v>
      </c>
      <c r="F1009" s="24">
        <v>16736</v>
      </c>
      <c r="G1009" s="24">
        <v>8177</v>
      </c>
      <c r="H1009" s="25">
        <v>3753.442</v>
      </c>
      <c r="I1009" s="25">
        <v>632.73599999999999</v>
      </c>
      <c r="J1009" s="24">
        <v>36960</v>
      </c>
      <c r="K1009" s="24">
        <v>36883</v>
      </c>
      <c r="L1009" s="25">
        <v>25922.86</v>
      </c>
      <c r="M1009" s="25">
        <v>16299.112999999999</v>
      </c>
      <c r="N1009" s="25">
        <v>5722.0780000000004</v>
      </c>
      <c r="O1009" s="25">
        <v>5609.5029999999997</v>
      </c>
      <c r="P1009" s="25">
        <v>6265.56</v>
      </c>
      <c r="Q1009" s="25">
        <v>3398.6260000000002</v>
      </c>
      <c r="R1009" s="25">
        <v>5958.3419999999996</v>
      </c>
      <c r="S1009" s="25">
        <v>1506.8869999999999</v>
      </c>
      <c r="T1009" s="25">
        <v>4506.7759999999998</v>
      </c>
      <c r="U1009" s="25">
        <v>3979.1729999999998</v>
      </c>
      <c r="V1009" s="25">
        <v>3815.6239999999998</v>
      </c>
      <c r="W1009" s="25">
        <v>3468.942</v>
      </c>
      <c r="X1009" s="25">
        <v>13233</v>
      </c>
      <c r="Y1009" s="25">
        <v>8880.35</v>
      </c>
      <c r="Z1009" s="25">
        <v>8586.8520000000008</v>
      </c>
      <c r="AA1009" s="25">
        <v>5238.1819999999998</v>
      </c>
      <c r="AB1009" s="25">
        <v>4633.47</v>
      </c>
      <c r="AC1009" s="25">
        <v>3604.0479999999998</v>
      </c>
    </row>
    <row r="1010" spans="1:29" x14ac:dyDescent="0.3">
      <c r="A1010" s="3">
        <v>45205</v>
      </c>
      <c r="B1010" s="4">
        <f t="shared" si="32"/>
        <v>2023</v>
      </c>
      <c r="C1010" s="4">
        <f t="shared" si="33"/>
        <v>10</v>
      </c>
      <c r="D1010" s="24">
        <v>3</v>
      </c>
      <c r="E1010" s="24">
        <v>2</v>
      </c>
      <c r="F1010" s="24">
        <v>16780</v>
      </c>
      <c r="G1010" s="24">
        <v>8200</v>
      </c>
      <c r="H1010" s="25">
        <v>3757.221</v>
      </c>
      <c r="I1010" s="25">
        <v>633.41099999999994</v>
      </c>
      <c r="J1010" s="24">
        <v>36984</v>
      </c>
      <c r="K1010" s="24">
        <v>36906</v>
      </c>
      <c r="L1010" s="25">
        <v>25955.925999999999</v>
      </c>
      <c r="M1010" s="25">
        <v>16318.041999999999</v>
      </c>
      <c r="N1010" s="25">
        <v>5729.2740000000003</v>
      </c>
      <c r="O1010" s="25">
        <v>5616.5129999999999</v>
      </c>
      <c r="P1010" s="25">
        <v>6272.6509999999998</v>
      </c>
      <c r="Q1010" s="25">
        <v>3402.6010000000001</v>
      </c>
      <c r="R1010" s="25">
        <v>5967.8190000000004</v>
      </c>
      <c r="S1010" s="25">
        <v>1507.375</v>
      </c>
      <c r="T1010" s="25">
        <v>4513.2629999999999</v>
      </c>
      <c r="U1010" s="25">
        <v>3984.6660000000002</v>
      </c>
      <c r="V1010" s="25">
        <v>3818.895</v>
      </c>
      <c r="W1010" s="25">
        <v>3472.21</v>
      </c>
      <c r="X1010" s="25">
        <v>13249.736999999999</v>
      </c>
      <c r="Y1010" s="25">
        <v>8891.7240000000002</v>
      </c>
      <c r="Z1010" s="25">
        <v>8597.6820000000007</v>
      </c>
      <c r="AA1010" s="25">
        <v>5244.924</v>
      </c>
      <c r="AB1010" s="25">
        <v>4639.4459999999999</v>
      </c>
      <c r="AC1010" s="25">
        <v>3608.627</v>
      </c>
    </row>
    <row r="1011" spans="1:29" x14ac:dyDescent="0.3">
      <c r="A1011" s="3">
        <v>45206</v>
      </c>
      <c r="B1011" s="4">
        <f t="shared" si="32"/>
        <v>2023</v>
      </c>
      <c r="C1011" s="4">
        <f t="shared" si="33"/>
        <v>10</v>
      </c>
      <c r="D1011" s="24">
        <v>3</v>
      </c>
      <c r="E1011" s="24">
        <v>2</v>
      </c>
      <c r="F1011" s="24">
        <v>16821</v>
      </c>
      <c r="G1011" s="24">
        <v>8220</v>
      </c>
      <c r="H1011" s="25">
        <v>3761.2089999999998</v>
      </c>
      <c r="I1011" s="25">
        <v>634.10900000000004</v>
      </c>
      <c r="J1011" s="24">
        <v>37008</v>
      </c>
      <c r="K1011" s="24">
        <v>36930</v>
      </c>
      <c r="L1011" s="25">
        <v>25987.883999999998</v>
      </c>
      <c r="M1011" s="25">
        <v>16336.335999999999</v>
      </c>
      <c r="N1011" s="25">
        <v>5736.2110000000002</v>
      </c>
      <c r="O1011" s="25">
        <v>5623.2719999999999</v>
      </c>
      <c r="P1011" s="25">
        <v>6279.6549999999997</v>
      </c>
      <c r="Q1011" s="25">
        <v>3406.527</v>
      </c>
      <c r="R1011" s="25">
        <v>5976.2809999999999</v>
      </c>
      <c r="S1011" s="25">
        <v>1508.211</v>
      </c>
      <c r="T1011" s="25">
        <v>4519.9570000000003</v>
      </c>
      <c r="U1011" s="25">
        <v>3990.212</v>
      </c>
      <c r="V1011" s="25">
        <v>3822.1770000000001</v>
      </c>
      <c r="W1011" s="25">
        <v>3475.2820000000002</v>
      </c>
      <c r="X1011" s="25">
        <v>13265.633</v>
      </c>
      <c r="Y1011" s="25">
        <v>8902.1</v>
      </c>
      <c r="Z1011" s="25">
        <v>8607.6039999999994</v>
      </c>
      <c r="AA1011" s="25">
        <v>5250.625</v>
      </c>
      <c r="AB1011" s="25">
        <v>4645.3999999999996</v>
      </c>
      <c r="AC1011" s="25">
        <v>3613.2579999999998</v>
      </c>
    </row>
    <row r="1012" spans="1:29" x14ac:dyDescent="0.3">
      <c r="A1012" s="3">
        <v>45207</v>
      </c>
      <c r="B1012" s="4">
        <f t="shared" si="32"/>
        <v>2023</v>
      </c>
      <c r="C1012" s="4">
        <f t="shared" si="33"/>
        <v>10</v>
      </c>
      <c r="D1012" s="24">
        <v>3</v>
      </c>
      <c r="E1012" s="24">
        <v>2</v>
      </c>
      <c r="F1012" s="24">
        <v>16869</v>
      </c>
      <c r="G1012" s="24">
        <v>8244</v>
      </c>
      <c r="H1012" s="25">
        <v>3765.0349999999999</v>
      </c>
      <c r="I1012" s="25">
        <v>634.79700000000003</v>
      </c>
      <c r="J1012" s="24">
        <v>37032</v>
      </c>
      <c r="K1012" s="24">
        <v>36954</v>
      </c>
      <c r="L1012" s="25">
        <v>26021.804</v>
      </c>
      <c r="M1012" s="25">
        <v>16355.915000000001</v>
      </c>
      <c r="N1012" s="25">
        <v>5743.7190000000001</v>
      </c>
      <c r="O1012" s="25">
        <v>5630.4089999999997</v>
      </c>
      <c r="P1012" s="25">
        <v>6286.4250000000002</v>
      </c>
      <c r="Q1012" s="25">
        <v>3410.288</v>
      </c>
      <c r="R1012" s="25">
        <v>5985.3159999999998</v>
      </c>
      <c r="S1012" s="25">
        <v>1508.885</v>
      </c>
      <c r="T1012" s="25">
        <v>4526.4809999999998</v>
      </c>
      <c r="U1012" s="25">
        <v>3995.7109999999998</v>
      </c>
      <c r="V1012" s="25">
        <v>3826.7</v>
      </c>
      <c r="W1012" s="25">
        <v>3479.4050000000002</v>
      </c>
      <c r="X1012" s="25">
        <v>13281.361000000001</v>
      </c>
      <c r="Y1012" s="25">
        <v>8912.4390000000003</v>
      </c>
      <c r="Z1012" s="25">
        <v>8617.384</v>
      </c>
      <c r="AA1012" s="25">
        <v>5256.29</v>
      </c>
      <c r="AB1012" s="25">
        <v>4651.3329999999996</v>
      </c>
      <c r="AC1012" s="25">
        <v>3617.8910000000001</v>
      </c>
    </row>
    <row r="1013" spans="1:29" x14ac:dyDescent="0.3">
      <c r="A1013" s="3">
        <v>45208</v>
      </c>
      <c r="B1013" s="4">
        <f t="shared" si="32"/>
        <v>2023</v>
      </c>
      <c r="C1013" s="4">
        <f t="shared" si="33"/>
        <v>10</v>
      </c>
      <c r="D1013" s="24">
        <v>3</v>
      </c>
      <c r="E1013" s="24">
        <v>2</v>
      </c>
      <c r="F1013" s="24">
        <v>16916</v>
      </c>
      <c r="G1013" s="24">
        <v>8268</v>
      </c>
      <c r="H1013" s="25">
        <v>3768.7469999999998</v>
      </c>
      <c r="I1013" s="25">
        <v>635.47</v>
      </c>
      <c r="J1013" s="24">
        <v>37055</v>
      </c>
      <c r="K1013" s="24">
        <v>36978</v>
      </c>
      <c r="L1013" s="25">
        <v>26057.62</v>
      </c>
      <c r="M1013" s="25">
        <v>16376.49</v>
      </c>
      <c r="N1013" s="25">
        <v>5750.9120000000003</v>
      </c>
      <c r="O1013" s="25">
        <v>5637.241</v>
      </c>
      <c r="P1013" s="25">
        <v>6293.1049999999996</v>
      </c>
      <c r="Q1013" s="25">
        <v>3413.98</v>
      </c>
      <c r="R1013" s="25">
        <v>5994.8720000000003</v>
      </c>
      <c r="S1013" s="25">
        <v>1509.306</v>
      </c>
      <c r="T1013" s="25">
        <v>4532.8680000000004</v>
      </c>
      <c r="U1013" s="25">
        <v>4001.1060000000002</v>
      </c>
      <c r="V1013" s="25">
        <v>3833.165</v>
      </c>
      <c r="W1013" s="25">
        <v>3484.8040000000001</v>
      </c>
      <c r="X1013" s="25">
        <v>13296.870999999999</v>
      </c>
      <c r="Y1013" s="25">
        <v>8922.6309999999994</v>
      </c>
      <c r="Z1013" s="25">
        <v>8627.0400000000009</v>
      </c>
      <c r="AA1013" s="25">
        <v>5261.8760000000002</v>
      </c>
      <c r="AB1013" s="25">
        <v>4657.1779999999999</v>
      </c>
      <c r="AC1013" s="25">
        <v>3622.462</v>
      </c>
    </row>
    <row r="1014" spans="1:29" x14ac:dyDescent="0.3">
      <c r="A1014" s="3">
        <v>45209</v>
      </c>
      <c r="B1014" s="4">
        <f t="shared" si="32"/>
        <v>2023</v>
      </c>
      <c r="C1014" s="4">
        <f t="shared" si="33"/>
        <v>10</v>
      </c>
      <c r="D1014" s="24">
        <v>3</v>
      </c>
      <c r="E1014" s="24">
        <v>2</v>
      </c>
      <c r="F1014" s="24">
        <v>16962</v>
      </c>
      <c r="G1014" s="24">
        <v>8291</v>
      </c>
      <c r="H1014" s="25">
        <v>3772.6709999999998</v>
      </c>
      <c r="I1014" s="25">
        <v>636.16899999999998</v>
      </c>
      <c r="J1014" s="24">
        <v>37079</v>
      </c>
      <c r="K1014" s="24">
        <v>37001</v>
      </c>
      <c r="L1014" s="25">
        <v>26094.01</v>
      </c>
      <c r="M1014" s="25">
        <v>16397.060000000001</v>
      </c>
      <c r="N1014" s="25">
        <v>5757.9160000000002</v>
      </c>
      <c r="O1014" s="25">
        <v>5643.8819999999996</v>
      </c>
      <c r="P1014" s="25">
        <v>6299.7280000000001</v>
      </c>
      <c r="Q1014" s="25">
        <v>3417.6410000000001</v>
      </c>
      <c r="R1014" s="25">
        <v>6005.348</v>
      </c>
      <c r="S1014" s="25">
        <v>1509.43</v>
      </c>
      <c r="T1014" s="25">
        <v>4539.2330000000002</v>
      </c>
      <c r="U1014" s="25">
        <v>4006.3420000000001</v>
      </c>
      <c r="V1014" s="25">
        <v>3839.5340000000001</v>
      </c>
      <c r="W1014" s="25">
        <v>3490.1149999999998</v>
      </c>
      <c r="X1014" s="25">
        <v>13311.367</v>
      </c>
      <c r="Y1014" s="25">
        <v>8932.0930000000008</v>
      </c>
      <c r="Z1014" s="25">
        <v>8636.0759999999991</v>
      </c>
      <c r="AA1014" s="25">
        <v>5267.0590000000002</v>
      </c>
      <c r="AB1014" s="25">
        <v>4662.6180000000004</v>
      </c>
      <c r="AC1014" s="25">
        <v>3626.7</v>
      </c>
    </row>
    <row r="1015" spans="1:29" x14ac:dyDescent="0.3">
      <c r="A1015" s="3">
        <v>45210</v>
      </c>
      <c r="B1015" s="4">
        <f t="shared" si="32"/>
        <v>2023</v>
      </c>
      <c r="C1015" s="4">
        <f t="shared" si="33"/>
        <v>10</v>
      </c>
      <c r="D1015" s="24">
        <v>3</v>
      </c>
      <c r="E1015" s="24">
        <v>2</v>
      </c>
      <c r="F1015" s="24">
        <v>17012</v>
      </c>
      <c r="G1015" s="24">
        <v>8316</v>
      </c>
      <c r="H1015" s="25">
        <v>3776.585</v>
      </c>
      <c r="I1015" s="25">
        <v>636.91300000000001</v>
      </c>
      <c r="J1015" s="24">
        <v>37104</v>
      </c>
      <c r="K1015" s="24">
        <v>37026</v>
      </c>
      <c r="L1015" s="25">
        <v>26129.096000000001</v>
      </c>
      <c r="M1015" s="25">
        <v>16418.170999999998</v>
      </c>
      <c r="N1015" s="25">
        <v>5765.5950000000003</v>
      </c>
      <c r="O1015" s="25">
        <v>5651.1239999999998</v>
      </c>
      <c r="P1015" s="25">
        <v>6306.826</v>
      </c>
      <c r="Q1015" s="25">
        <v>3421.547</v>
      </c>
      <c r="R1015" s="25">
        <v>6013.9790000000003</v>
      </c>
      <c r="S1015" s="25">
        <v>1510.3309999999999</v>
      </c>
      <c r="T1015" s="25">
        <v>4546.335</v>
      </c>
      <c r="U1015" s="25">
        <v>4012.2260000000001</v>
      </c>
      <c r="V1015" s="25">
        <v>3845.4760000000001</v>
      </c>
      <c r="W1015" s="25">
        <v>3495.3119999999999</v>
      </c>
      <c r="X1015" s="25">
        <v>13327.745000000001</v>
      </c>
      <c r="Y1015" s="25">
        <v>8942.8040000000001</v>
      </c>
      <c r="Z1015" s="25">
        <v>8646.2890000000007</v>
      </c>
      <c r="AA1015" s="25">
        <v>5272.9319999999998</v>
      </c>
      <c r="AB1015" s="25">
        <v>4668.7700000000004</v>
      </c>
      <c r="AC1015" s="25">
        <v>3631.4940000000001</v>
      </c>
    </row>
    <row r="1016" spans="1:29" x14ac:dyDescent="0.3">
      <c r="A1016" s="3">
        <v>45211</v>
      </c>
      <c r="B1016" s="4">
        <f t="shared" si="32"/>
        <v>2023</v>
      </c>
      <c r="C1016" s="4">
        <f t="shared" si="33"/>
        <v>10</v>
      </c>
      <c r="D1016" s="24">
        <v>3</v>
      </c>
      <c r="E1016" s="24">
        <v>2</v>
      </c>
      <c r="F1016" s="24">
        <v>17057</v>
      </c>
      <c r="G1016" s="24">
        <v>8338</v>
      </c>
      <c r="H1016" s="25">
        <v>3780.375</v>
      </c>
      <c r="I1016" s="25">
        <v>637.56299999999999</v>
      </c>
      <c r="J1016" s="24">
        <v>37126</v>
      </c>
      <c r="K1016" s="24">
        <v>37048</v>
      </c>
      <c r="L1016" s="25">
        <v>26163.838</v>
      </c>
      <c r="M1016" s="25">
        <v>16437.359</v>
      </c>
      <c r="N1016" s="25">
        <v>5772.6090000000004</v>
      </c>
      <c r="O1016" s="25">
        <v>5657.72</v>
      </c>
      <c r="P1016" s="25">
        <v>6313.0860000000002</v>
      </c>
      <c r="Q1016" s="25">
        <v>3425.0259999999998</v>
      </c>
      <c r="R1016" s="25">
        <v>6024.2460000000001</v>
      </c>
      <c r="S1016" s="25">
        <v>1510.415</v>
      </c>
      <c r="T1016" s="25">
        <v>4552.54</v>
      </c>
      <c r="U1016" s="25">
        <v>4017.453</v>
      </c>
      <c r="V1016" s="25">
        <v>3850.183</v>
      </c>
      <c r="W1016" s="25">
        <v>3499.5929999999998</v>
      </c>
      <c r="X1016" s="25">
        <v>13343.119000000001</v>
      </c>
      <c r="Y1016" s="25">
        <v>8952.9240000000009</v>
      </c>
      <c r="Z1016" s="25">
        <v>8655.848</v>
      </c>
      <c r="AA1016" s="25">
        <v>5278.4759999999997</v>
      </c>
      <c r="AB1016" s="25">
        <v>4674.5739999999996</v>
      </c>
      <c r="AC1016" s="25">
        <v>3636.03</v>
      </c>
    </row>
    <row r="1017" spans="1:29" x14ac:dyDescent="0.3">
      <c r="A1017" s="3">
        <v>45212</v>
      </c>
      <c r="B1017" s="4">
        <f t="shared" si="32"/>
        <v>2023</v>
      </c>
      <c r="C1017" s="4">
        <f t="shared" si="33"/>
        <v>10</v>
      </c>
      <c r="D1017" s="24">
        <v>3</v>
      </c>
      <c r="E1017" s="24">
        <v>2</v>
      </c>
      <c r="F1017" s="24">
        <v>17105</v>
      </c>
      <c r="G1017" s="24">
        <v>8362</v>
      </c>
      <c r="H1017" s="25">
        <v>3784.3020999999999</v>
      </c>
      <c r="I1017" s="25">
        <v>638.625</v>
      </c>
      <c r="J1017" s="24">
        <v>37150</v>
      </c>
      <c r="K1017" s="24">
        <v>37072</v>
      </c>
      <c r="L1017" s="25">
        <v>26197.82</v>
      </c>
      <c r="M1017" s="25">
        <v>16458.12</v>
      </c>
      <c r="N1017" s="25">
        <v>5780.2120000000004</v>
      </c>
      <c r="O1017" s="25">
        <v>5664.857</v>
      </c>
      <c r="P1017" s="25">
        <v>6319.9</v>
      </c>
      <c r="Q1017" s="25">
        <v>3428.7809999999999</v>
      </c>
      <c r="R1017" s="25">
        <v>6031.8819999999996</v>
      </c>
      <c r="S1017" s="25">
        <v>1511.0050000000001</v>
      </c>
      <c r="T1017" s="25">
        <v>4559.2719999999999</v>
      </c>
      <c r="U1017" s="25">
        <v>4023.0160000000001</v>
      </c>
      <c r="V1017" s="25">
        <v>3855.8139999999999</v>
      </c>
      <c r="W1017" s="25">
        <v>3504.5340000000001</v>
      </c>
      <c r="X1017" s="25">
        <v>13359.304</v>
      </c>
      <c r="Y1017" s="25">
        <v>8963.4920000000002</v>
      </c>
      <c r="Z1017" s="25">
        <v>8665.94</v>
      </c>
      <c r="AA1017" s="25">
        <v>5284.2730000000001</v>
      </c>
      <c r="AB1017" s="25">
        <v>4680.6490000000003</v>
      </c>
      <c r="AC1017" s="25">
        <v>3640.76</v>
      </c>
    </row>
    <row r="1018" spans="1:29" x14ac:dyDescent="0.3">
      <c r="A1018" s="3">
        <v>45213</v>
      </c>
      <c r="B1018" s="4">
        <f t="shared" si="32"/>
        <v>2023</v>
      </c>
      <c r="C1018" s="4">
        <f t="shared" si="33"/>
        <v>10</v>
      </c>
      <c r="D1018" s="24">
        <v>3</v>
      </c>
      <c r="E1018" s="24">
        <v>2</v>
      </c>
      <c r="F1018" s="24">
        <v>17150</v>
      </c>
      <c r="G1018" s="24">
        <v>8384</v>
      </c>
      <c r="H1018" s="25">
        <v>3787.6</v>
      </c>
      <c r="I1018" s="25">
        <v>638.88199999999995</v>
      </c>
      <c r="J1018" s="24">
        <v>37173</v>
      </c>
      <c r="K1018" s="24">
        <v>37095</v>
      </c>
      <c r="L1018" s="25">
        <v>26233.14</v>
      </c>
      <c r="M1018" s="25">
        <v>16478.169000000002</v>
      </c>
      <c r="N1018" s="25">
        <v>5787.33</v>
      </c>
      <c r="O1018" s="25">
        <v>5671.5680000000002</v>
      </c>
      <c r="P1018" s="25">
        <v>6325.99</v>
      </c>
      <c r="Q1018" s="25">
        <v>3432.172</v>
      </c>
      <c r="R1018" s="25">
        <v>6042.0810000000001</v>
      </c>
      <c r="S1018" s="25">
        <v>1511.0989999999999</v>
      </c>
      <c r="T1018" s="25">
        <v>4565.473</v>
      </c>
      <c r="U1018" s="25">
        <v>4028.172</v>
      </c>
      <c r="V1018" s="25">
        <v>3867.9720000000002</v>
      </c>
      <c r="W1018" s="25">
        <v>3509.6689999999999</v>
      </c>
      <c r="X1018" s="25">
        <v>13374.634</v>
      </c>
      <c r="Y1018" s="25">
        <v>8973.6759999999995</v>
      </c>
      <c r="Z1018" s="25">
        <v>8675.509</v>
      </c>
      <c r="AA1018" s="25">
        <v>5289.9009999999998</v>
      </c>
      <c r="AB1018" s="25">
        <v>4686.3999999999996</v>
      </c>
      <c r="AC1018" s="25">
        <v>3645.27</v>
      </c>
    </row>
    <row r="1019" spans="1:29" x14ac:dyDescent="0.3">
      <c r="A1019" s="3">
        <v>45214</v>
      </c>
      <c r="B1019" s="4">
        <f t="shared" si="32"/>
        <v>2023</v>
      </c>
      <c r="C1019" s="4">
        <f t="shared" si="33"/>
        <v>10</v>
      </c>
      <c r="D1019" s="24">
        <v>3</v>
      </c>
      <c r="E1019" s="24">
        <v>2</v>
      </c>
      <c r="F1019" s="24">
        <v>17193</v>
      </c>
      <c r="G1019" s="24">
        <v>8407</v>
      </c>
      <c r="H1019" s="25">
        <v>3791.308</v>
      </c>
      <c r="I1019" s="25">
        <v>639.55399999999997</v>
      </c>
      <c r="J1019" s="24">
        <v>37196</v>
      </c>
      <c r="K1019" s="24">
        <v>37118</v>
      </c>
      <c r="L1019" s="25">
        <v>26267.042000000001</v>
      </c>
      <c r="M1019" s="25">
        <v>16497.826000000001</v>
      </c>
      <c r="N1019" s="25">
        <v>5794.6859999999997</v>
      </c>
      <c r="O1019" s="25">
        <v>5678.5079999999998</v>
      </c>
      <c r="P1019" s="25">
        <v>6332.17</v>
      </c>
      <c r="Q1019" s="25">
        <v>3435.6170000000002</v>
      </c>
      <c r="R1019" s="25">
        <v>6050.8239999999996</v>
      </c>
      <c r="S1019" s="25">
        <v>1511.7090000000001</v>
      </c>
      <c r="T1019" s="25">
        <v>4571.1559999999999</v>
      </c>
      <c r="U1019" s="25">
        <v>4032.951</v>
      </c>
      <c r="V1019" s="25">
        <v>3868.3319999999999</v>
      </c>
      <c r="W1019" s="25">
        <v>3514.99</v>
      </c>
      <c r="X1019" s="25">
        <v>13390.085999999999</v>
      </c>
      <c r="Y1019" s="25">
        <v>8983.6319999999996</v>
      </c>
      <c r="Z1019" s="25">
        <v>8685.0580000000009</v>
      </c>
      <c r="AA1019" s="25">
        <v>5295.2470000000003</v>
      </c>
      <c r="AB1019" s="25">
        <v>4692.29</v>
      </c>
      <c r="AC1019" s="25">
        <v>3649.8490000000002</v>
      </c>
    </row>
    <row r="1020" spans="1:29" x14ac:dyDescent="0.3">
      <c r="A1020" s="3">
        <v>45215</v>
      </c>
      <c r="B1020" s="4">
        <f t="shared" si="32"/>
        <v>2023</v>
      </c>
      <c r="C1020" s="4">
        <f t="shared" si="33"/>
        <v>10</v>
      </c>
      <c r="D1020" s="24">
        <v>3</v>
      </c>
      <c r="E1020" s="24">
        <v>2</v>
      </c>
      <c r="F1020" s="24">
        <v>17240</v>
      </c>
      <c r="G1020" s="24">
        <v>8431</v>
      </c>
      <c r="H1020" s="25">
        <v>3795.538</v>
      </c>
      <c r="I1020" s="25">
        <v>640.29499999999996</v>
      </c>
      <c r="J1020" s="24">
        <v>37220</v>
      </c>
      <c r="K1020" s="24">
        <v>37142</v>
      </c>
      <c r="L1020" s="25">
        <v>26302.98</v>
      </c>
      <c r="M1020" s="25">
        <v>16518.357</v>
      </c>
      <c r="N1020" s="25">
        <v>5802.5259999999998</v>
      </c>
      <c r="O1020" s="25">
        <v>5685.9319999999998</v>
      </c>
      <c r="P1020" s="25">
        <v>6339.0150000000003</v>
      </c>
      <c r="Q1020" s="25">
        <v>3439.4360000000001</v>
      </c>
      <c r="R1020" s="25">
        <v>6061.009</v>
      </c>
      <c r="S1020" s="25">
        <v>1512.0820000000001</v>
      </c>
      <c r="T1020" s="25">
        <v>4576.8360000000002</v>
      </c>
      <c r="U1020" s="25">
        <v>4037.7159999999999</v>
      </c>
      <c r="V1020" s="25">
        <v>3874.2040000000002</v>
      </c>
      <c r="W1020" s="25">
        <v>3520.1060000000002</v>
      </c>
      <c r="X1020" s="25">
        <v>13405.72</v>
      </c>
      <c r="Y1020" s="25">
        <v>8993.9979999999996</v>
      </c>
      <c r="Z1020" s="25">
        <v>8694.7099999999991</v>
      </c>
      <c r="AA1020" s="25">
        <v>5300.6959999999999</v>
      </c>
      <c r="AB1020" s="25">
        <v>4697.9939999999997</v>
      </c>
      <c r="AC1020" s="25">
        <v>3654.2910000000002</v>
      </c>
    </row>
    <row r="1021" spans="1:29" x14ac:dyDescent="0.3">
      <c r="A1021" s="3">
        <v>45216</v>
      </c>
      <c r="B1021" s="4">
        <f t="shared" si="32"/>
        <v>2023</v>
      </c>
      <c r="C1021" s="4">
        <f t="shared" si="33"/>
        <v>10</v>
      </c>
      <c r="D1021" s="24">
        <v>3</v>
      </c>
      <c r="E1021" s="24">
        <v>2</v>
      </c>
      <c r="F1021" s="24">
        <v>17291</v>
      </c>
      <c r="G1021" s="24">
        <v>8456</v>
      </c>
      <c r="H1021" s="25">
        <v>3799.578</v>
      </c>
      <c r="I1021" s="25">
        <v>641.024</v>
      </c>
      <c r="J1021" s="24">
        <v>37246</v>
      </c>
      <c r="K1021" s="24">
        <v>37168</v>
      </c>
      <c r="L1021" s="25">
        <v>26341.684000000001</v>
      </c>
      <c r="M1021" s="25">
        <v>16540.449000000001</v>
      </c>
      <c r="N1021" s="25">
        <v>5810.768</v>
      </c>
      <c r="O1021" s="25">
        <v>5693.8689999999997</v>
      </c>
      <c r="P1021" s="25">
        <v>6346.299</v>
      </c>
      <c r="Q1021" s="25">
        <v>3443.4470000000001</v>
      </c>
      <c r="R1021" s="25">
        <v>6072.2150000000001</v>
      </c>
      <c r="S1021" s="25">
        <v>1512.33</v>
      </c>
      <c r="T1021" s="25">
        <v>4583.9889999999996</v>
      </c>
      <c r="U1021" s="25">
        <v>4043.556</v>
      </c>
      <c r="V1021" s="25">
        <v>3879.5250000000001</v>
      </c>
      <c r="W1021" s="25">
        <v>3524.9459999999999</v>
      </c>
      <c r="X1021" s="25">
        <v>13422.99</v>
      </c>
      <c r="Y1021" s="25">
        <v>9004.8950000000004</v>
      </c>
      <c r="Z1021" s="25">
        <v>8705.7189999999991</v>
      </c>
      <c r="AA1021" s="25">
        <v>5306.9449999999997</v>
      </c>
      <c r="AB1021" s="25">
        <v>4704.5060000000003</v>
      </c>
      <c r="AC1021" s="25">
        <v>3659.3330000000001</v>
      </c>
    </row>
    <row r="1022" spans="1:29" x14ac:dyDescent="0.3">
      <c r="A1022" s="3">
        <v>45217</v>
      </c>
      <c r="B1022" s="4">
        <f t="shared" si="32"/>
        <v>2023</v>
      </c>
      <c r="C1022" s="4">
        <f t="shared" si="33"/>
        <v>10</v>
      </c>
      <c r="D1022" s="24">
        <v>3</v>
      </c>
      <c r="E1022" s="24">
        <v>2</v>
      </c>
      <c r="F1022" s="24">
        <v>17339</v>
      </c>
      <c r="G1022" s="24">
        <v>8480</v>
      </c>
      <c r="H1022" s="25">
        <v>3803.11</v>
      </c>
      <c r="I1022" s="25">
        <v>641.90099999999995</v>
      </c>
      <c r="J1022" s="24">
        <v>37270</v>
      </c>
      <c r="K1022" s="24">
        <v>37191</v>
      </c>
      <c r="L1022" s="25">
        <v>26377.815999999999</v>
      </c>
      <c r="M1022" s="25">
        <v>16561.054</v>
      </c>
      <c r="N1022" s="25">
        <v>5818.2579999999998</v>
      </c>
      <c r="O1022" s="25">
        <v>5701.2129999999997</v>
      </c>
      <c r="P1022" s="25">
        <v>6352.81</v>
      </c>
      <c r="Q1022" s="25">
        <v>3447.027</v>
      </c>
      <c r="R1022" s="25">
        <v>6083.1390000000001</v>
      </c>
      <c r="S1022" s="25">
        <v>1512.421</v>
      </c>
      <c r="T1022" s="25">
        <v>4590.7089999999998</v>
      </c>
      <c r="U1022" s="25">
        <v>4049.0830000000001</v>
      </c>
      <c r="V1022" s="25">
        <v>3884.489</v>
      </c>
      <c r="W1022" s="25">
        <v>3529.4720000000002</v>
      </c>
      <c r="X1022" s="25">
        <v>13439.384</v>
      </c>
      <c r="Y1022" s="25">
        <v>9015.6360000000004</v>
      </c>
      <c r="Z1022" s="25">
        <v>8716.1440000000002</v>
      </c>
      <c r="AA1022" s="25">
        <v>5313.01</v>
      </c>
      <c r="AB1022" s="25">
        <v>4710.3909999999996</v>
      </c>
      <c r="AC1022" s="25">
        <v>3663.9749999999999</v>
      </c>
    </row>
    <row r="1023" spans="1:29" x14ac:dyDescent="0.3">
      <c r="A1023" s="3">
        <v>45218</v>
      </c>
      <c r="B1023" s="4">
        <f t="shared" si="32"/>
        <v>2023</v>
      </c>
      <c r="C1023" s="4">
        <f t="shared" si="33"/>
        <v>10</v>
      </c>
      <c r="D1023" s="24">
        <v>3</v>
      </c>
      <c r="E1023" s="24">
        <v>2</v>
      </c>
      <c r="F1023" s="24">
        <v>17385</v>
      </c>
      <c r="G1023" s="24">
        <v>8503</v>
      </c>
      <c r="H1023" s="25">
        <v>3806.502</v>
      </c>
      <c r="I1023" s="25">
        <v>642.33500000000004</v>
      </c>
      <c r="J1023" s="24">
        <v>37293</v>
      </c>
      <c r="K1023" s="24">
        <v>37215</v>
      </c>
      <c r="L1023" s="25">
        <v>26412.096000000001</v>
      </c>
      <c r="M1023" s="25">
        <v>16581.045999999998</v>
      </c>
      <c r="N1023" s="25">
        <v>5825.7569999999996</v>
      </c>
      <c r="O1023" s="25">
        <v>5708.59</v>
      </c>
      <c r="P1023" s="25">
        <v>6359.0439999999999</v>
      </c>
      <c r="Q1023" s="25">
        <v>3450.4949999999999</v>
      </c>
      <c r="R1023" s="25">
        <v>6092.4740000000002</v>
      </c>
      <c r="S1023" s="25">
        <v>1513.048</v>
      </c>
      <c r="T1023" s="25">
        <v>4597.3900000000003</v>
      </c>
      <c r="U1023" s="25">
        <v>4054.634</v>
      </c>
      <c r="V1023" s="25">
        <v>3889.4520000000002</v>
      </c>
      <c r="W1023" s="25">
        <v>3533.855</v>
      </c>
      <c r="X1023" s="25">
        <v>13455.878000000001</v>
      </c>
      <c r="Y1023" s="25">
        <v>9026.5789999999997</v>
      </c>
      <c r="Z1023" s="25">
        <v>8726.7039999999997</v>
      </c>
      <c r="AA1023" s="25">
        <v>5319.3029999999999</v>
      </c>
      <c r="AB1023" s="25">
        <v>4716.3739999999998</v>
      </c>
      <c r="AC1023" s="25">
        <v>3668.547</v>
      </c>
    </row>
    <row r="1024" spans="1:29" x14ac:dyDescent="0.3">
      <c r="A1024" s="3">
        <v>45219</v>
      </c>
      <c r="B1024" s="4">
        <f t="shared" si="32"/>
        <v>2023</v>
      </c>
      <c r="C1024" s="4">
        <f t="shared" si="33"/>
        <v>10</v>
      </c>
      <c r="D1024" s="24">
        <v>3</v>
      </c>
      <c r="E1024" s="24">
        <v>2</v>
      </c>
      <c r="F1024" s="24">
        <v>17430</v>
      </c>
      <c r="G1024" s="24">
        <v>8526</v>
      </c>
      <c r="H1024" s="25">
        <v>3809.8209999999999</v>
      </c>
      <c r="I1024" s="25">
        <v>642.97199999999998</v>
      </c>
      <c r="J1024" s="24">
        <v>37317</v>
      </c>
      <c r="K1024" s="24">
        <v>37239</v>
      </c>
      <c r="L1024" s="25">
        <v>26446.078000000001</v>
      </c>
      <c r="M1024" s="25">
        <v>16600.386999999999</v>
      </c>
      <c r="N1024" s="25">
        <v>5833.3109999999997</v>
      </c>
      <c r="O1024" s="25">
        <v>5716.0389999999998</v>
      </c>
      <c r="P1024" s="25">
        <v>6365.2569999999996</v>
      </c>
      <c r="Q1024" s="25">
        <v>3453.9479999999999</v>
      </c>
      <c r="R1024" s="25">
        <v>6101.7979999999998</v>
      </c>
      <c r="S1024" s="25">
        <v>1514.32</v>
      </c>
      <c r="T1024" s="25">
        <v>4603.8879999999999</v>
      </c>
      <c r="U1024" s="25">
        <v>4060.203</v>
      </c>
      <c r="V1024" s="25">
        <v>3894.2939999999999</v>
      </c>
      <c r="W1024" s="25">
        <v>3538.0639999999999</v>
      </c>
      <c r="X1024" s="25">
        <v>13472.348</v>
      </c>
      <c r="Y1024" s="25">
        <v>9037.5229999999992</v>
      </c>
      <c r="Z1024" s="25">
        <v>8737.2389999999996</v>
      </c>
      <c r="AA1024" s="25">
        <v>5325.5910000000003</v>
      </c>
      <c r="AB1024" s="25">
        <v>4722.2939999999999</v>
      </c>
      <c r="AC1024" s="25">
        <v>3673.1390000000001</v>
      </c>
    </row>
    <row r="1025" spans="1:29" x14ac:dyDescent="0.3">
      <c r="A1025" s="3">
        <v>45220</v>
      </c>
      <c r="B1025" s="4">
        <f t="shared" si="32"/>
        <v>2023</v>
      </c>
      <c r="C1025" s="4">
        <f t="shared" si="33"/>
        <v>10</v>
      </c>
      <c r="D1025" s="24">
        <v>3</v>
      </c>
      <c r="E1025" s="24">
        <v>2</v>
      </c>
      <c r="F1025" s="24">
        <v>17475</v>
      </c>
      <c r="G1025" s="24">
        <v>8547</v>
      </c>
      <c r="H1025" s="25">
        <v>3813.2260000000001</v>
      </c>
      <c r="I1025" s="25">
        <v>643.62099999999998</v>
      </c>
      <c r="J1025" s="24">
        <v>37341</v>
      </c>
      <c r="K1025" s="24">
        <v>37263</v>
      </c>
      <c r="L1025" s="25">
        <v>26480.06</v>
      </c>
      <c r="M1025" s="25">
        <v>16618.580999999998</v>
      </c>
      <c r="N1025" s="25">
        <v>5840.8360000000002</v>
      </c>
      <c r="O1025" s="25">
        <v>5723.5039999999999</v>
      </c>
      <c r="P1025" s="25">
        <v>6371.4840000000004</v>
      </c>
      <c r="Q1025" s="25">
        <v>3457.415</v>
      </c>
      <c r="R1025" s="25">
        <v>6111.7839999999997</v>
      </c>
      <c r="S1025" s="25">
        <v>1516.7349999999999</v>
      </c>
      <c r="T1025" s="25">
        <v>4609.9139999999998</v>
      </c>
      <c r="U1025" s="25">
        <v>4065.7449999999999</v>
      </c>
      <c r="V1025" s="25">
        <v>3898.9639999999999</v>
      </c>
      <c r="W1025" s="25">
        <v>3542.0259999999998</v>
      </c>
      <c r="X1025" s="25">
        <v>13488.968999999999</v>
      </c>
      <c r="Y1025" s="25">
        <v>9048.5689999999995</v>
      </c>
      <c r="Z1025" s="25">
        <v>8747.8770000000004</v>
      </c>
      <c r="AA1025" s="25">
        <v>5331.9530000000004</v>
      </c>
      <c r="AB1025" s="25">
        <v>4728.26</v>
      </c>
      <c r="AC1025" s="25">
        <v>3677.7579999999998</v>
      </c>
    </row>
    <row r="1026" spans="1:29" x14ac:dyDescent="0.3">
      <c r="A1026" s="3">
        <v>45221</v>
      </c>
      <c r="B1026" s="4">
        <f t="shared" si="32"/>
        <v>2023</v>
      </c>
      <c r="C1026" s="4">
        <f t="shared" si="33"/>
        <v>10</v>
      </c>
      <c r="D1026" s="24">
        <v>3</v>
      </c>
      <c r="E1026" s="24">
        <v>2</v>
      </c>
      <c r="F1026" s="24">
        <v>17515</v>
      </c>
      <c r="G1026" s="24">
        <v>8564</v>
      </c>
      <c r="H1026" s="25">
        <v>3816.8580000000002</v>
      </c>
      <c r="I1026" s="25">
        <v>644.28200000000004</v>
      </c>
      <c r="J1026" s="24">
        <v>37365</v>
      </c>
      <c r="K1026" s="24">
        <v>37286</v>
      </c>
      <c r="L1026" s="25">
        <v>26514.128000000001</v>
      </c>
      <c r="M1026" s="25">
        <v>16637.027999999998</v>
      </c>
      <c r="N1026" s="25">
        <v>5847.9380000000001</v>
      </c>
      <c r="O1026" s="25">
        <v>5730.4750000000004</v>
      </c>
      <c r="P1026" s="25">
        <v>6378.1850000000004</v>
      </c>
      <c r="Q1026" s="25">
        <v>3461.1419999999998</v>
      </c>
      <c r="R1026" s="25">
        <v>6120.9049999999997</v>
      </c>
      <c r="S1026" s="25">
        <v>1519.3810000000001</v>
      </c>
      <c r="T1026" s="25">
        <v>4615.2629999999999</v>
      </c>
      <c r="U1026" s="25">
        <v>4070.741</v>
      </c>
      <c r="V1026" s="25">
        <v>3905.18</v>
      </c>
      <c r="W1026" s="25">
        <v>3547.165</v>
      </c>
      <c r="X1026" s="25">
        <v>13505.273999999999</v>
      </c>
      <c r="Y1026" s="25">
        <v>9059.2039999999997</v>
      </c>
      <c r="Z1026" s="25">
        <v>8758.18</v>
      </c>
      <c r="AA1026" s="25">
        <v>5337.9269999999997</v>
      </c>
      <c r="AB1026" s="25">
        <v>4734.2479999999996</v>
      </c>
      <c r="AC1026" s="25">
        <v>3682.37</v>
      </c>
    </row>
    <row r="1027" spans="1:29" x14ac:dyDescent="0.3">
      <c r="A1027" s="3">
        <v>45222</v>
      </c>
      <c r="B1027" s="4">
        <f t="shared" si="32"/>
        <v>2023</v>
      </c>
      <c r="C1027" s="4">
        <f t="shared" si="33"/>
        <v>10</v>
      </c>
      <c r="D1027" s="24">
        <v>3</v>
      </c>
      <c r="E1027" s="24">
        <v>2</v>
      </c>
      <c r="F1027" s="24">
        <v>17559</v>
      </c>
      <c r="G1027" s="24">
        <v>8585</v>
      </c>
      <c r="H1027" s="25">
        <v>3820.085</v>
      </c>
      <c r="I1027" s="25">
        <v>644.904</v>
      </c>
      <c r="J1027" s="24">
        <v>37388</v>
      </c>
      <c r="K1027" s="24">
        <v>37310</v>
      </c>
      <c r="L1027" s="25">
        <v>26547.4</v>
      </c>
      <c r="M1027" s="25">
        <v>16654.483</v>
      </c>
      <c r="N1027" s="25">
        <v>5854.7089999999998</v>
      </c>
      <c r="O1027" s="25">
        <v>5737.1170000000002</v>
      </c>
      <c r="P1027" s="25">
        <v>6385.02</v>
      </c>
      <c r="Q1027" s="25">
        <v>3464.9839999999999</v>
      </c>
      <c r="R1027" s="25">
        <v>6130.36</v>
      </c>
      <c r="S1027" s="25">
        <v>1522.0219999999999</v>
      </c>
      <c r="T1027" s="25">
        <v>4620.6549999999997</v>
      </c>
      <c r="U1027" s="25">
        <v>4075.6460000000002</v>
      </c>
      <c r="V1027" s="25">
        <v>3910.4479999999999</v>
      </c>
      <c r="W1027" s="25">
        <v>3551.7539999999999</v>
      </c>
      <c r="X1027" s="25">
        <v>13521.065000000001</v>
      </c>
      <c r="Y1027" s="25">
        <v>9069.5010000000002</v>
      </c>
      <c r="Z1027" s="25">
        <v>8768.0300000000007</v>
      </c>
      <c r="AA1027" s="25">
        <v>5343.58</v>
      </c>
      <c r="AB1027" s="25">
        <v>4740.1719999999996</v>
      </c>
      <c r="AC1027" s="25">
        <v>3686.9740000000002</v>
      </c>
    </row>
    <row r="1028" spans="1:29" x14ac:dyDescent="0.3">
      <c r="A1028" s="3">
        <v>45223</v>
      </c>
      <c r="B1028" s="4">
        <f t="shared" si="32"/>
        <v>2023</v>
      </c>
      <c r="C1028" s="4">
        <f t="shared" si="33"/>
        <v>10</v>
      </c>
      <c r="D1028" s="24">
        <v>3</v>
      </c>
      <c r="E1028" s="24">
        <v>2</v>
      </c>
      <c r="F1028" s="24">
        <v>17606</v>
      </c>
      <c r="G1028" s="24">
        <v>8608</v>
      </c>
      <c r="H1028" s="25">
        <v>3823.442</v>
      </c>
      <c r="I1028" s="25">
        <v>645.54600000000005</v>
      </c>
      <c r="J1028" s="24">
        <v>37412</v>
      </c>
      <c r="K1028" s="24">
        <v>37334</v>
      </c>
      <c r="L1028" s="25">
        <v>26582.53</v>
      </c>
      <c r="M1028" s="25">
        <v>16673</v>
      </c>
      <c r="N1028" s="25">
        <v>5861.3379999999997</v>
      </c>
      <c r="O1028" s="25">
        <v>5743.6660000000002</v>
      </c>
      <c r="P1028" s="25">
        <v>6391.85</v>
      </c>
      <c r="Q1028" s="25">
        <v>3468.8119999999999</v>
      </c>
      <c r="R1028" s="25">
        <v>6141.0460000000003</v>
      </c>
      <c r="S1028" s="25">
        <v>1524.28</v>
      </c>
      <c r="T1028" s="25">
        <v>4626.652</v>
      </c>
      <c r="U1028" s="25">
        <v>4081.2289999999998</v>
      </c>
      <c r="V1028" s="25">
        <v>3915.9110000000001</v>
      </c>
      <c r="W1028" s="25">
        <v>3556.402</v>
      </c>
      <c r="X1028" s="25">
        <v>13536.824000000001</v>
      </c>
      <c r="Y1028" s="25">
        <v>9079.8880000000008</v>
      </c>
      <c r="Z1028" s="25">
        <v>8777.7919999999995</v>
      </c>
      <c r="AA1028" s="25">
        <v>5349.2759999999998</v>
      </c>
      <c r="AB1028" s="25">
        <v>4746.1639999999998</v>
      </c>
      <c r="AC1028" s="25">
        <v>3691.63</v>
      </c>
    </row>
    <row r="1029" spans="1:29" x14ac:dyDescent="0.3">
      <c r="A1029" s="3">
        <v>45224</v>
      </c>
      <c r="B1029" s="4">
        <f t="shared" si="32"/>
        <v>2023</v>
      </c>
      <c r="C1029" s="4">
        <f t="shared" si="33"/>
        <v>10</v>
      </c>
      <c r="D1029" s="24">
        <v>3</v>
      </c>
      <c r="E1029" s="24">
        <v>2</v>
      </c>
      <c r="F1029" s="24">
        <v>17649</v>
      </c>
      <c r="G1029" s="24">
        <v>8626</v>
      </c>
      <c r="H1029" s="25">
        <v>3826.9479999999999</v>
      </c>
      <c r="I1029" s="25">
        <v>646.202</v>
      </c>
      <c r="J1029" s="24">
        <v>37436</v>
      </c>
      <c r="K1029" s="24">
        <v>37358</v>
      </c>
      <c r="L1029" s="25">
        <v>26615.935000000001</v>
      </c>
      <c r="M1029" s="25">
        <v>16690.785</v>
      </c>
      <c r="N1029" s="25">
        <v>5867.8230000000003</v>
      </c>
      <c r="O1029" s="25">
        <v>5750.0619999999999</v>
      </c>
      <c r="P1029" s="25">
        <v>6398.777</v>
      </c>
      <c r="Q1029" s="25">
        <v>3472.72</v>
      </c>
      <c r="R1029" s="25">
        <v>6150.3519999999999</v>
      </c>
      <c r="S1029" s="25">
        <v>1526.694</v>
      </c>
      <c r="T1029" s="25">
        <v>4631.8850000000002</v>
      </c>
      <c r="U1029" s="25">
        <v>4086.07</v>
      </c>
      <c r="V1029" s="25">
        <v>3921.7809999999999</v>
      </c>
      <c r="W1029" s="25">
        <v>3561.3249999999998</v>
      </c>
      <c r="X1029" s="25">
        <v>13552.514999999999</v>
      </c>
      <c r="Y1029" s="25">
        <v>9090.1610000000001</v>
      </c>
      <c r="Z1029" s="25">
        <v>8787.5390000000007</v>
      </c>
      <c r="AA1029" s="25">
        <v>5354.9059999999999</v>
      </c>
      <c r="AB1029" s="25">
        <v>4752.0910000000003</v>
      </c>
      <c r="AC1029" s="25">
        <v>3696.23</v>
      </c>
    </row>
    <row r="1030" spans="1:29" x14ac:dyDescent="0.3">
      <c r="A1030" s="3">
        <v>45225</v>
      </c>
      <c r="B1030" s="4">
        <f t="shared" si="32"/>
        <v>2023</v>
      </c>
      <c r="C1030" s="4">
        <f t="shared" si="33"/>
        <v>10</v>
      </c>
      <c r="D1030" s="24">
        <v>3</v>
      </c>
      <c r="E1030" s="24">
        <v>2</v>
      </c>
      <c r="F1030" s="24">
        <v>17693</v>
      </c>
      <c r="G1030" s="24">
        <v>8647</v>
      </c>
      <c r="H1030" s="25">
        <v>3830.7130000000002</v>
      </c>
      <c r="I1030" s="25">
        <v>646.88199999999995</v>
      </c>
      <c r="J1030" s="24">
        <v>37460</v>
      </c>
      <c r="K1030" s="24">
        <v>37381</v>
      </c>
      <c r="L1030" s="25">
        <v>26650.322</v>
      </c>
      <c r="M1030" s="25">
        <v>16708.454000000002</v>
      </c>
      <c r="N1030" s="25">
        <v>5874.7280000000001</v>
      </c>
      <c r="O1030" s="25">
        <v>5757.0330000000004</v>
      </c>
      <c r="P1030" s="25">
        <v>6405.7520000000004</v>
      </c>
      <c r="Q1030" s="25">
        <v>3476.7080000000001</v>
      </c>
      <c r="R1030" s="25">
        <v>6160.1530000000002</v>
      </c>
      <c r="S1030" s="25">
        <v>1529.104</v>
      </c>
      <c r="T1030" s="25">
        <v>4636.2129999999997</v>
      </c>
      <c r="U1030" s="25">
        <v>4089.7420000000002</v>
      </c>
      <c r="V1030" s="25">
        <v>3928.6080000000002</v>
      </c>
      <c r="W1030" s="25">
        <v>3566.74</v>
      </c>
      <c r="X1030" s="25">
        <v>13568.215</v>
      </c>
      <c r="Y1030" s="25">
        <v>9100.4179999999997</v>
      </c>
      <c r="Z1030" s="25">
        <v>8797.3160000000007</v>
      </c>
      <c r="AA1030" s="25">
        <v>5360.55</v>
      </c>
      <c r="AB1030" s="25">
        <v>4758</v>
      </c>
      <c r="AC1030" s="25">
        <v>3700.8069999999998</v>
      </c>
    </row>
    <row r="1031" spans="1:29" x14ac:dyDescent="0.3">
      <c r="A1031" s="3">
        <v>45226</v>
      </c>
      <c r="B1031" s="4">
        <f t="shared" si="32"/>
        <v>2023</v>
      </c>
      <c r="C1031" s="4">
        <f t="shared" si="33"/>
        <v>10</v>
      </c>
      <c r="D1031" s="24">
        <v>3</v>
      </c>
      <c r="E1031" s="24">
        <v>2</v>
      </c>
      <c r="F1031" s="24">
        <v>17739</v>
      </c>
      <c r="G1031" s="24">
        <v>8669</v>
      </c>
      <c r="H1031" s="25">
        <v>3834.431</v>
      </c>
      <c r="I1031" s="25">
        <v>647.55499999999995</v>
      </c>
      <c r="J1031" s="24">
        <v>37484</v>
      </c>
      <c r="K1031" s="24">
        <v>37405</v>
      </c>
      <c r="L1031" s="25">
        <v>26685.22</v>
      </c>
      <c r="M1031" s="25">
        <v>16725.884999999998</v>
      </c>
      <c r="N1031" s="25">
        <v>5881.2780000000002</v>
      </c>
      <c r="O1031" s="25">
        <v>5763.674</v>
      </c>
      <c r="P1031" s="25">
        <v>6413.0159999999996</v>
      </c>
      <c r="Q1031" s="25">
        <v>3480.8040000000001</v>
      </c>
      <c r="R1031" s="25">
        <v>6170.3469999999998</v>
      </c>
      <c r="S1031" s="25">
        <v>1531.5150000000001</v>
      </c>
      <c r="T1031" s="25">
        <v>4640.71</v>
      </c>
      <c r="U1031" s="25">
        <v>4093.47</v>
      </c>
      <c r="V1031" s="25">
        <v>3935.4720000000002</v>
      </c>
      <c r="W1031" s="25">
        <v>3572.0990000000002</v>
      </c>
      <c r="X1031" s="25">
        <v>13584.228999999999</v>
      </c>
      <c r="Y1031" s="25">
        <v>9110.8610000000008</v>
      </c>
      <c r="Z1031" s="25">
        <v>8807.3240000000005</v>
      </c>
      <c r="AA1031" s="25">
        <v>5366.2879999999996</v>
      </c>
      <c r="AB1031" s="25">
        <v>4763.9970000000003</v>
      </c>
      <c r="AC1031" s="25">
        <v>3705.4720000000002</v>
      </c>
    </row>
    <row r="1032" spans="1:29" x14ac:dyDescent="0.3">
      <c r="A1032" s="3">
        <v>45227</v>
      </c>
      <c r="B1032" s="4">
        <f t="shared" si="32"/>
        <v>2023</v>
      </c>
      <c r="C1032" s="4">
        <f t="shared" si="33"/>
        <v>10</v>
      </c>
      <c r="D1032" s="24">
        <v>3</v>
      </c>
      <c r="E1032" s="24">
        <v>2</v>
      </c>
      <c r="F1032" s="24">
        <v>17775</v>
      </c>
      <c r="G1032" s="24">
        <v>8682</v>
      </c>
      <c r="H1032" s="25">
        <v>3837.895</v>
      </c>
      <c r="I1032" s="25">
        <v>648.20399999999995</v>
      </c>
      <c r="J1032" s="24">
        <v>37507</v>
      </c>
      <c r="K1032" s="24">
        <v>37429</v>
      </c>
      <c r="L1032" s="25">
        <v>26716.518</v>
      </c>
      <c r="M1032" s="25">
        <v>16741.82</v>
      </c>
      <c r="N1032" s="25">
        <v>5886.53</v>
      </c>
      <c r="O1032" s="25">
        <v>5769.1660000000002</v>
      </c>
      <c r="P1032" s="25">
        <v>6420.1930000000002</v>
      </c>
      <c r="Q1032" s="25">
        <v>3484.9430000000002</v>
      </c>
      <c r="R1032" s="25">
        <v>6178.43</v>
      </c>
      <c r="S1032" s="25">
        <v>1534.45</v>
      </c>
      <c r="T1032" s="25">
        <v>4645.4629999999997</v>
      </c>
      <c r="U1032" s="25">
        <v>4097.4930000000004</v>
      </c>
      <c r="V1032" s="25">
        <v>3941.8829999999998</v>
      </c>
      <c r="W1032" s="25">
        <v>3577.3049999999998</v>
      </c>
      <c r="X1032" s="25">
        <v>13599.913</v>
      </c>
      <c r="Y1032" s="25">
        <v>9121.1219999999994</v>
      </c>
      <c r="Z1032" s="25">
        <v>8817.08</v>
      </c>
      <c r="AA1032" s="25">
        <v>5371.9129999999996</v>
      </c>
      <c r="AB1032" s="25">
        <v>4769.9110000000001</v>
      </c>
      <c r="AC1032" s="25">
        <v>3710.0749999999998</v>
      </c>
    </row>
    <row r="1033" spans="1:29" x14ac:dyDescent="0.3">
      <c r="A1033" s="3">
        <v>45228</v>
      </c>
      <c r="B1033" s="4">
        <f t="shared" si="32"/>
        <v>2023</v>
      </c>
      <c r="C1033" s="4">
        <f t="shared" si="33"/>
        <v>10</v>
      </c>
      <c r="D1033" s="24">
        <v>3</v>
      </c>
      <c r="E1033" s="24">
        <v>2</v>
      </c>
      <c r="F1033" s="24">
        <v>17820</v>
      </c>
      <c r="G1033" s="24">
        <v>8703</v>
      </c>
      <c r="H1033" s="25">
        <v>3841.6080000000002</v>
      </c>
      <c r="I1033" s="25">
        <v>648.88099999999997</v>
      </c>
      <c r="J1033" s="24">
        <v>37531</v>
      </c>
      <c r="K1033" s="24">
        <v>37453</v>
      </c>
      <c r="L1033" s="25">
        <v>26749.42</v>
      </c>
      <c r="M1033" s="25">
        <v>16757.63</v>
      </c>
      <c r="N1033" s="25">
        <v>5892.1859999999997</v>
      </c>
      <c r="O1033" s="25">
        <v>5774.8720000000003</v>
      </c>
      <c r="P1033" s="25">
        <v>6427.24</v>
      </c>
      <c r="Q1033" s="25">
        <v>3488.9650000000001</v>
      </c>
      <c r="R1033" s="25">
        <v>6189.3339999999998</v>
      </c>
      <c r="S1033" s="25">
        <v>1536.6379999999999</v>
      </c>
      <c r="T1033" s="25">
        <v>4651.5320000000002</v>
      </c>
      <c r="U1033" s="25">
        <v>4102.5879999999997</v>
      </c>
      <c r="V1033" s="25">
        <v>3945.5459999999998</v>
      </c>
      <c r="W1033" s="25">
        <v>3580.5650000000001</v>
      </c>
      <c r="X1033" s="25">
        <v>13615.98</v>
      </c>
      <c r="Y1033" s="25">
        <v>9131.4689999999991</v>
      </c>
      <c r="Z1033" s="25">
        <v>8827.1710000000003</v>
      </c>
      <c r="AA1033" s="25">
        <v>5377.598</v>
      </c>
      <c r="AB1033" s="25">
        <v>4775.87</v>
      </c>
      <c r="AC1033" s="25">
        <v>3714.6959999999999</v>
      </c>
    </row>
    <row r="1034" spans="1:29" x14ac:dyDescent="0.3">
      <c r="A1034" s="3">
        <v>45229</v>
      </c>
      <c r="B1034" s="4">
        <f t="shared" si="32"/>
        <v>2023</v>
      </c>
      <c r="C1034" s="4">
        <f t="shared" si="33"/>
        <v>10</v>
      </c>
      <c r="D1034" s="24">
        <v>3</v>
      </c>
      <c r="E1034" s="24">
        <v>2</v>
      </c>
      <c r="F1034" s="24">
        <v>17859</v>
      </c>
      <c r="G1034" s="24">
        <v>8718</v>
      </c>
      <c r="H1034" s="25">
        <v>3845.2130000000002</v>
      </c>
      <c r="I1034" s="25">
        <v>649.53399999999999</v>
      </c>
      <c r="J1034" s="24">
        <v>37555</v>
      </c>
      <c r="K1034" s="24">
        <v>37476</v>
      </c>
      <c r="L1034" s="25">
        <v>26780</v>
      </c>
      <c r="M1034" s="25">
        <v>16772.687999999998</v>
      </c>
      <c r="N1034" s="25">
        <v>5897.7169999999996</v>
      </c>
      <c r="O1034" s="25">
        <v>5780.3549999999996</v>
      </c>
      <c r="P1034" s="25">
        <v>6434.2520000000004</v>
      </c>
      <c r="Q1034" s="25">
        <v>3492.971</v>
      </c>
      <c r="R1034" s="25">
        <v>6198.5510000000004</v>
      </c>
      <c r="S1034" s="25">
        <v>1539.2570000000001</v>
      </c>
      <c r="T1034" s="25">
        <v>4657.9009999999998</v>
      </c>
      <c r="U1034" s="25">
        <v>4107.0320000000002</v>
      </c>
      <c r="V1034" s="25">
        <v>3948.4050000000002</v>
      </c>
      <c r="W1034" s="25">
        <v>3583.44</v>
      </c>
      <c r="X1034" s="25">
        <v>13631.7</v>
      </c>
      <c r="Y1034" s="25">
        <v>9141.7119999999995</v>
      </c>
      <c r="Z1034" s="25">
        <v>8836.9840000000004</v>
      </c>
      <c r="AA1034" s="25">
        <v>5383.2169999999996</v>
      </c>
      <c r="AB1034" s="25">
        <v>4781.7640000000001</v>
      </c>
      <c r="AC1034" s="25">
        <v>3719.2890000000002</v>
      </c>
    </row>
    <row r="1035" spans="1:29" x14ac:dyDescent="0.3">
      <c r="A1035" s="3">
        <v>45230</v>
      </c>
      <c r="B1035" s="4">
        <f t="shared" si="32"/>
        <v>2023</v>
      </c>
      <c r="C1035" s="4">
        <f t="shared" si="33"/>
        <v>10</v>
      </c>
      <c r="D1035" s="24">
        <v>3</v>
      </c>
      <c r="E1035" s="24">
        <v>2</v>
      </c>
      <c r="F1035" s="24">
        <v>17896</v>
      </c>
      <c r="G1035" s="24">
        <v>8732</v>
      </c>
      <c r="H1035" s="25">
        <v>3848.8339999999998</v>
      </c>
      <c r="I1035" s="25">
        <v>650.18600000000004</v>
      </c>
      <c r="J1035" s="24">
        <v>37578</v>
      </c>
      <c r="K1035" s="24">
        <v>37499</v>
      </c>
      <c r="L1035" s="25">
        <v>26810.227999999999</v>
      </c>
      <c r="M1035" s="25">
        <v>16787.310000000001</v>
      </c>
      <c r="N1035" s="25">
        <v>5903.0460000000003</v>
      </c>
      <c r="O1035" s="25">
        <v>5785.4539999999997</v>
      </c>
      <c r="P1035" s="25">
        <v>6440.8890000000001</v>
      </c>
      <c r="Q1035" s="25">
        <v>3496.7359999999999</v>
      </c>
      <c r="R1035" s="25">
        <v>6207.4489999999996</v>
      </c>
      <c r="S1035" s="25">
        <v>1541.806</v>
      </c>
      <c r="T1035" s="25">
        <v>4664.0320000000002</v>
      </c>
      <c r="U1035" s="25">
        <v>4113.2240000000002</v>
      </c>
      <c r="V1035" s="25">
        <v>3952.01</v>
      </c>
      <c r="W1035" s="25">
        <v>3586.5340000000001</v>
      </c>
      <c r="X1035" s="25">
        <v>13646.359</v>
      </c>
      <c r="Y1035" s="25">
        <v>9151.36</v>
      </c>
      <c r="Z1035" s="25">
        <v>8846.1149999999998</v>
      </c>
      <c r="AA1035" s="25">
        <v>5388.5320000000002</v>
      </c>
      <c r="AB1035" s="25">
        <v>4787.2749999999996</v>
      </c>
      <c r="AC1035" s="25">
        <v>3723.5740000000001</v>
      </c>
    </row>
  </sheetData>
  <conditionalFormatting sqref="L246 M244:AC271 L249:L271 D244:K271 D3:AC243 D368:AC882">
    <cfRule type="expression" dxfId="56" priority="25">
      <formula>(D3-D2)=0</formula>
    </cfRule>
  </conditionalFormatting>
  <conditionalFormatting sqref="D244:K244 M244:AC244 D245:AC271 D2:AC243 D368:AC882">
    <cfRule type="containsBlanks" dxfId="55" priority="24">
      <formula>LEN(TRIM(D2))=0</formula>
    </cfRule>
  </conditionalFormatting>
  <conditionalFormatting sqref="M234">
    <cfRule type="containsErrors" dxfId="54" priority="23">
      <formula>ISERROR(M234)</formula>
    </cfRule>
  </conditionalFormatting>
  <conditionalFormatting sqref="L244">
    <cfRule type="containsBlanks" dxfId="53" priority="22">
      <formula>LEN(TRIM(L244))=0</formula>
    </cfRule>
  </conditionalFormatting>
  <conditionalFormatting sqref="D3:AC271 D368:AC882">
    <cfRule type="expression" dxfId="52" priority="26">
      <formula>(D3-D2)&lt;0</formula>
    </cfRule>
  </conditionalFormatting>
  <conditionalFormatting sqref="D272:AC341 D343:AC367 D342:E342">
    <cfRule type="expression" dxfId="51" priority="20">
      <formula>(D272-D271)=0</formula>
    </cfRule>
  </conditionalFormatting>
  <conditionalFormatting sqref="D272:AC341 D343:AC367 D342:E342">
    <cfRule type="containsBlanks" dxfId="50" priority="19">
      <formula>LEN(TRIM(D272))=0</formula>
    </cfRule>
  </conditionalFormatting>
  <conditionalFormatting sqref="D272:AC341 D343:AC367 D342:E342">
    <cfRule type="expression" dxfId="49" priority="21">
      <formula>(D272-D271)&lt;0</formula>
    </cfRule>
  </conditionalFormatting>
  <conditionalFormatting sqref="D883:AC911">
    <cfRule type="expression" dxfId="48" priority="17">
      <formula>(D883-D882)=0</formula>
    </cfRule>
  </conditionalFormatting>
  <conditionalFormatting sqref="D883:AC911">
    <cfRule type="containsBlanks" dxfId="47" priority="16">
      <formula>LEN(TRIM(D883))=0</formula>
    </cfRule>
  </conditionalFormatting>
  <conditionalFormatting sqref="D883:AC911">
    <cfRule type="expression" dxfId="46" priority="18">
      <formula>(D883-D882)&lt;0</formula>
    </cfRule>
  </conditionalFormatting>
  <conditionalFormatting sqref="D912:AC912">
    <cfRule type="expression" dxfId="45" priority="14">
      <formula>(D912-D911)=0</formula>
    </cfRule>
  </conditionalFormatting>
  <conditionalFormatting sqref="D912:AC912">
    <cfRule type="containsBlanks" dxfId="44" priority="13">
      <formula>LEN(TRIM(D912))=0</formula>
    </cfRule>
  </conditionalFormatting>
  <conditionalFormatting sqref="D912:AC912">
    <cfRule type="expression" dxfId="43" priority="15">
      <formula>(D912-D911)&lt;0</formula>
    </cfRule>
  </conditionalFormatting>
  <conditionalFormatting sqref="D913:AC943">
    <cfRule type="expression" dxfId="42" priority="11">
      <formula>(D913-D912)=0</formula>
    </cfRule>
  </conditionalFormatting>
  <conditionalFormatting sqref="D913:AC943">
    <cfRule type="containsBlanks" dxfId="41" priority="10">
      <formula>LEN(TRIM(D913))=0</formula>
    </cfRule>
  </conditionalFormatting>
  <conditionalFormatting sqref="D913:AC943">
    <cfRule type="expression" dxfId="40" priority="12">
      <formula>(D913-D912)&lt;0</formula>
    </cfRule>
  </conditionalFormatting>
  <conditionalFormatting sqref="D944:AC974">
    <cfRule type="expression" dxfId="39" priority="8">
      <formula>(D944-D943)=0</formula>
    </cfRule>
  </conditionalFormatting>
  <conditionalFormatting sqref="D944:AC974">
    <cfRule type="containsBlanks" dxfId="38" priority="7">
      <formula>LEN(TRIM(D944))=0</formula>
    </cfRule>
  </conditionalFormatting>
  <conditionalFormatting sqref="D944:AC974">
    <cfRule type="expression" dxfId="37" priority="9">
      <formula>(D944-D943)&lt;0</formula>
    </cfRule>
  </conditionalFormatting>
  <conditionalFormatting sqref="D975:AC1004">
    <cfRule type="expression" dxfId="36" priority="5">
      <formula>(D975-D974)=0</formula>
    </cfRule>
  </conditionalFormatting>
  <conditionalFormatting sqref="D975:AC1004">
    <cfRule type="containsBlanks" dxfId="35" priority="4">
      <formula>LEN(TRIM(D975))=0</formula>
    </cfRule>
  </conditionalFormatting>
  <conditionalFormatting sqref="D975:AC1004">
    <cfRule type="expression" dxfId="34" priority="6">
      <formula>(D975-D974)&lt;0</formula>
    </cfRule>
  </conditionalFormatting>
  <conditionalFormatting sqref="D1005:AC1035">
    <cfRule type="expression" dxfId="33" priority="2">
      <formula>(D1005-D1004)=0</formula>
    </cfRule>
  </conditionalFormatting>
  <conditionalFormatting sqref="D1005:AC1035">
    <cfRule type="containsBlanks" dxfId="32" priority="1">
      <formula>LEN(TRIM(D1005))=0</formula>
    </cfRule>
  </conditionalFormatting>
  <conditionalFormatting sqref="D1005:AC1035">
    <cfRule type="expression" dxfId="31" priority="3">
      <formula>(D1005-D1004)&lt;0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Muñoz</dc:creator>
  <cp:lastModifiedBy>Carlos Muñoz</cp:lastModifiedBy>
  <dcterms:created xsi:type="dcterms:W3CDTF">2023-11-29T19:13:34Z</dcterms:created>
  <dcterms:modified xsi:type="dcterms:W3CDTF">2023-11-29T19:14:33Z</dcterms:modified>
</cp:coreProperties>
</file>