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147c64296d4d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mplate" sheetId="1" r:id="R43019daaedb64f8a"/>
    <x:sheet xmlns:r="http://schemas.openxmlformats.org/officeDocument/2006/relationships" name="Listen" sheetId="2" r:id="R60d4a818d68842fa"/>
    <x:sheet xmlns:r="http://schemas.openxmlformats.org/officeDocument/2006/relationships" name="log" sheetId="3" r:id="R5a166bf27eb342de"/>
    <x:sheet xmlns:r="http://schemas.openxmlformats.org/officeDocument/2006/relationships" name="log_Testbericht" sheetId="4" r:id="R61294060ea7f45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:ss"/>
  </x:numFmts>
  <x:fonts count="8">
    <x:font>
      <x:sz val="11"/>
      <x:name val="Carlito"/>
    </x:font>
    <x:font>
      <x:b/>
      <x:sz val="12"/>
      <x:color rgb="FF000000"/>
      <x:name val="Carlito"/>
    </x:font>
    <x:font>
      <x:i/>
      <x:sz val="11"/>
      <x:color rgb="FF7A7A7A"/>
      <x:name val="Carlito"/>
    </x:font>
    <x:font>
      <x:sz val="10"/>
      <x:color rgb="FF1F1F1F"/>
      <x:name val="Carlito"/>
    </x:font>
    <x:font>
      <x:i/>
      <x:sz val="10"/>
      <x:color rgb="FF1F1F1F"/>
      <x:name val="Carlito"/>
    </x:font>
    <x:font>
      <x:b/>
      <x:sz val="11"/>
      <x:name val="Carlito"/>
    </x:font>
    <x:font>
      <x:b/>
      <x:sz val="14"/>
      <x:name val="Carlito"/>
    </x:font>
    <x:font>
      <x:i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7F7F7F"/>
      </x:patternFill>
    </x:fill>
    <x:fill>
      <x:patternFill patternType="solid">
        <x:fgColor rgb="FF0F243E"/>
      </x:patternFill>
    </x:fill>
    <x:fill>
      <x:patternFill patternType="solid">
        <x:fgColor rgb="FFF7F7F7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</x:fills>
  <x:borders count="4">
    <x:border/>
    <x:border>
      <x:left style="thin">
        <x:color rgb="FF7F8C8D"/>
      </x:left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4" borderId="2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0" fillId="0" borderId="3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center" wrapText="1"/>
    </x:xf>
    <x:xf numFmtId="200" fontId="0" fillId="0" borderId="3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left"/>
    </x:xf>
    <x:xf numFmtId="0" fontId="5" fillId="5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18"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DDEBF7"/>
        </x:patternFill>
      </x:fill>
    </x:dxf>
    <x:dxf>
      <x:fill>
        <x:patternFill patternType="solid">
          <x:bgColor rgb="FFDDEBF7"/>
        </x:patternFill>
      </x:fill>
    </x:dxf>
    <x:dxf>
      <x:fill>
        <x:patternFill patternType="solid">
          <x:bgColor rgb="FFE4DFEC"/>
        </x:patternFill>
      </x:fill>
    </x:dxf>
    <x:dxf>
      <x:fill>
        <x:patternFill patternType="solid">
          <x:bgColor rgb="FFE4DFEC"/>
        </x:patternFill>
      </x:fill>
    </x:dxf>
    <x:dxf>
      <x:fill>
        <x:patternFill patternType="solid">
          <x:bgColor rgb="FFF2F2F2"/>
        </x:patternFill>
      </x:fill>
    </x:dxf>
    <x:dxf>
      <x:fill>
        <x:patternFill patternType="solid">
          <x:bgColor rgb="FFF2F2F2"/>
        </x:patternFill>
      </x:fill>
    </x:dxf>
    <x:dxf>
      <x:fill>
        <x:patternFill patternType="solid">
          <x:bgColor rgb="FF92D050"/>
        </x:patternFill>
      </x:fill>
    </x:dxf>
    <x:dxf>
      <x:fill>
        <x:patternFill patternType="solid">
          <x:bgColor rgb="FFC6E0B4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184a05fe724246" /><Relationship Type="http://schemas.openxmlformats.org/officeDocument/2006/relationships/theme" Target="/xl/theme/theme1.xml" Id="Radfe07d87daa44cb" /><Relationship Type="http://schemas.openxmlformats.org/officeDocument/2006/relationships/sharedStrings" Target="/xl/sharedStrings.xml" Id="R66a66cb255d3496d" /><Relationship Type="http://schemas.openxmlformats.org/officeDocument/2006/relationships/worksheet" Target="/xl/worksheets/sheet1.xml" Id="R43019daaedb64f8a" /><Relationship Type="http://schemas.openxmlformats.org/officeDocument/2006/relationships/worksheet" Target="/xl/worksheets/sheet2.xml" Id="R60d4a818d68842fa" /><Relationship Type="http://schemas.openxmlformats.org/officeDocument/2006/relationships/worksheet" Target="/xl/worksheets/sheet3.xml" Id="R5a166bf27eb342de" /><Relationship Type="http://schemas.openxmlformats.org/officeDocument/2006/relationships/worksheet" Target="/xl/worksheets/sheet4.xml" Id="R61294060ea7f45a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6" hidden="0" customWidth="1"/>
    <x:col min="3" max="3" width="17" hidden="0" customWidth="1"/>
    <x:col min="4" max="4" width="23" hidden="0" customWidth="1"/>
    <x:col min="5" max="5" width="23" hidden="0" customWidth="1"/>
    <x:col min="6" max="6" width="27" hidden="0" customWidth="1"/>
    <x:col min="7" max="7" width="3" hidden="0" customWidth="1"/>
    <x:col min="8" max="8" width="26" hidden="0" customWidth="1"/>
    <x:col min="9" max="9" width="16" hidden="0" customWidth="1"/>
    <x:col min="10" max="10" width="27" hidden="0" customWidth="1"/>
    <x:col min="11" max="11" width="26" hidden="0" customWidth="1"/>
    <x:col min="12" max="12" width="30" hidden="0" customWidth="1"/>
  </x:cols>
  <x:sheetData>
    <x:row r="1" ht="38" customHeight="1">
      <x:c r="A1" s="6" t="str">
        <x:v>ID</x:v>
      </x:c>
      <x:c r="B1" s="6" t="str">
        <x:v>SAP-Nummer</x:v>
      </x:c>
      <x:c r="C1" s="6" t="str">
        <x:v>Teamcenter ID</x:v>
      </x:c>
      <x:c r="D1" s="6" t="str">
        <x:v>Benennung (EN)</x:v>
      </x:c>
      <x:c r="E1" s="6" t="str">
        <x:v>Benennung (DE)</x:v>
      </x:c>
      <x:c r="F1" s="6" t="str">
        <x:v>Abbildung</x:v>
      </x:c>
      <x:c r="G1" s="7" t="str"/>
      <x:c r="H1" s="6" t="str">
        <x:v>Baugruppen-Klasse</x:v>
      </x:c>
      <x:c r="I1" s="6" t="str">
        <x:v>Konfidenz</x:v>
      </x:c>
      <x:c r="J1" s="6" t="str">
        <x:v>Zweitwahl (Falls erwogen)</x:v>
      </x:c>
      <x:c r="K1" s="6" t="str">
        <x:v>Ausschlaggebende Quelle</x:v>
      </x:c>
      <x:c r="L1" s="6" t="str">
        <x:v>Notiz</x:v>
      </x:c>
    </x:row>
    <x:row r="2" ht="250" customHeight="1">
      <x:c r="A2" s="18" t="n">
        <x:v>1</x:v>
      </x:c>
      <x:c r="B2" s="18"/>
      <x:c r="C2" s="18"/>
      <x:c r="D2" s="18"/>
      <x:c r="E2" s="18"/>
      <x:c r="F2" s="19" t="str">
        <x:v>Bild hier einfügen</x:v>
      </x:c>
      <x:c r="G2" s="14"/>
      <x:c r="H2" s="13"/>
      <x:c r="I2" s="13"/>
      <x:c r="J2" s="13"/>
      <x:c r="K2" s="13"/>
      <x:c r="L2" s="13"/>
    </x:row>
    <x:row r="3" ht="250" customHeight="1">
      <x:c r="A3" s="18" t="n">
        <x:v>2</x:v>
      </x:c>
      <x:c r="B3" s="18"/>
      <x:c r="C3" s="18"/>
      <x:c r="D3" s="18"/>
      <x:c r="E3" s="18"/>
      <x:c r="F3" s="19" t="str">
        <x:v>Bild hier einfügen</x:v>
      </x:c>
      <x:c r="G3" s="14"/>
      <x:c r="H3" s="13"/>
      <x:c r="I3" s="13"/>
      <x:c r="J3" s="13"/>
      <x:c r="K3" s="13"/>
      <x:c r="L3" s="13"/>
    </x:row>
    <x:row r="4" ht="250" customHeight="1">
      <x:c r="A4" s="18" t="n">
        <x:v>3</x:v>
      </x:c>
      <x:c r="B4" s="18"/>
      <x:c r="C4" s="18"/>
      <x:c r="D4" s="18"/>
      <x:c r="E4" s="18"/>
      <x:c r="F4" s="19" t="str">
        <x:v>Bild hier einfügen</x:v>
      </x:c>
      <x:c r="G4" s="14"/>
      <x:c r="H4" s="13"/>
      <x:c r="I4" s="13"/>
      <x:c r="J4" s="13"/>
      <x:c r="K4" s="13"/>
      <x:c r="L4" s="13"/>
    </x:row>
    <x:row r="5" ht="250" customHeight="1">
      <x:c r="A5" s="18" t="n">
        <x:v>4</x:v>
      </x:c>
      <x:c r="B5" s="18"/>
      <x:c r="C5" s="18"/>
      <x:c r="D5" s="18"/>
      <x:c r="E5" s="18"/>
      <x:c r="F5" s="19" t="str">
        <x:v>Bild hier einfügen</x:v>
      </x:c>
      <x:c r="G5" s="14"/>
      <x:c r="H5" s="13"/>
      <x:c r="I5" s="13"/>
      <x:c r="J5" s="13"/>
      <x:c r="K5" s="13"/>
      <x:c r="L5" s="13"/>
    </x:row>
    <x:row r="6" ht="250" customHeight="1">
      <x:c r="A6" s="18" t="n">
        <x:v>5</x:v>
      </x:c>
      <x:c r="B6" s="18"/>
      <x:c r="C6" s="18"/>
      <x:c r="D6" s="18"/>
      <x:c r="E6" s="18"/>
      <x:c r="F6" s="19" t="str">
        <x:v>Bild hier einfügen</x:v>
      </x:c>
      <x:c r="G6" s="14"/>
      <x:c r="H6" s="13"/>
      <x:c r="I6" s="13"/>
      <x:c r="J6" s="13"/>
      <x:c r="K6" s="13"/>
      <x:c r="L6" s="13"/>
    </x:row>
    <x:row r="7" ht="250" customHeight="1">
      <x:c r="A7" s="18" t="n">
        <x:v>6</x:v>
      </x:c>
      <x:c r="B7" s="18"/>
      <x:c r="C7" s="18"/>
      <x:c r="D7" s="18"/>
      <x:c r="E7" s="18"/>
      <x:c r="F7" s="19" t="str">
        <x:v>Bild hier einfügen</x:v>
      </x:c>
      <x:c r="G7" s="14"/>
      <x:c r="H7" s="13"/>
      <x:c r="I7" s="13"/>
      <x:c r="J7" s="13"/>
      <x:c r="K7" s="13"/>
      <x:c r="L7" s="13"/>
    </x:row>
    <x:row r="8" ht="250" customHeight="1">
      <x:c r="A8" s="18" t="n">
        <x:v>7</x:v>
      </x:c>
      <x:c r="B8" s="18"/>
      <x:c r="C8" s="18"/>
      <x:c r="D8" s="18"/>
      <x:c r="E8" s="18"/>
      <x:c r="F8" s="19" t="str">
        <x:v>Bild hier einfügen</x:v>
      </x:c>
      <x:c r="G8" s="14"/>
      <x:c r="H8" s="13"/>
      <x:c r="I8" s="13"/>
      <x:c r="J8" s="13"/>
      <x:c r="K8" s="13"/>
      <x:c r="L8" s="13"/>
    </x:row>
    <x:row r="9" ht="250" customHeight="1">
      <x:c r="A9" s="18" t="n">
        <x:v>8</x:v>
      </x:c>
      <x:c r="B9" s="18"/>
      <x:c r="C9" s="18"/>
      <x:c r="D9" s="18"/>
      <x:c r="E9" s="18"/>
      <x:c r="F9" s="19" t="str">
        <x:v>Bild hier einfügen</x:v>
      </x:c>
      <x:c r="G9" s="14"/>
      <x:c r="H9" s="13"/>
      <x:c r="I9" s="13"/>
      <x:c r="J9" s="13"/>
      <x:c r="K9" s="13"/>
      <x:c r="L9" s="13"/>
    </x:row>
    <x:row r="10" ht="250" customHeight="1">
      <x:c r="A10" s="18" t="n">
        <x:v>9</x:v>
      </x:c>
      <x:c r="B10" s="18"/>
      <x:c r="C10" s="18"/>
      <x:c r="D10" s="18"/>
      <x:c r="E10" s="18"/>
      <x:c r="F10" s="19" t="str">
        <x:v>Bild hier einfügen</x:v>
      </x:c>
      <x:c r="G10" s="14"/>
      <x:c r="H10" s="13"/>
      <x:c r="I10" s="13"/>
      <x:c r="J10" s="13"/>
      <x:c r="K10" s="13"/>
      <x:c r="L10" s="13"/>
    </x:row>
    <x:row r="11" ht="250" customHeight="1">
      <x:c r="A11" s="18" t="n">
        <x:v>10</x:v>
      </x:c>
      <x:c r="B11" s="18"/>
      <x:c r="C11" s="18"/>
      <x:c r="D11" s="18"/>
      <x:c r="E11" s="18"/>
      <x:c r="F11" s="19" t="str">
        <x:v>Bild hier einfügen</x:v>
      </x:c>
      <x:c r="G11" s="14"/>
      <x:c r="H11" s="13"/>
      <x:c r="I11" s="13"/>
      <x:c r="J11" s="13"/>
      <x:c r="K11" s="13"/>
      <x:c r="L11" s="13"/>
    </x:row>
    <x:row r="12" ht="250" customHeight="1">
      <x:c r="A12" s="18" t="n">
        <x:v>11</x:v>
      </x:c>
      <x:c r="B12" s="18"/>
      <x:c r="C12" s="18"/>
      <x:c r="D12" s="18"/>
      <x:c r="E12" s="18"/>
      <x:c r="F12" s="19" t="str">
        <x:v>Bild hier einfügen</x:v>
      </x:c>
      <x:c r="G12" s="14"/>
      <x:c r="H12" s="13"/>
      <x:c r="I12" s="13"/>
      <x:c r="J12" s="13"/>
      <x:c r="K12" s="13"/>
      <x:c r="L12" s="13"/>
    </x:row>
    <x:row r="13" ht="250" customHeight="1">
      <x:c r="A13" s="18" t="n">
        <x:v>12</x:v>
      </x:c>
      <x:c r="B13" s="18"/>
      <x:c r="C13" s="18"/>
      <x:c r="D13" s="18"/>
      <x:c r="E13" s="18"/>
      <x:c r="F13" s="19" t="str">
        <x:v>Bild hier einfügen</x:v>
      </x:c>
      <x:c r="G13" s="14"/>
      <x:c r="H13" s="13"/>
      <x:c r="I13" s="13"/>
      <x:c r="J13" s="13"/>
      <x:c r="K13" s="13"/>
      <x:c r="L13" s="13"/>
    </x:row>
    <x:row r="14" ht="250" customHeight="1">
      <x:c r="A14" s="18" t="n">
        <x:v>13</x:v>
      </x:c>
      <x:c r="B14" s="18"/>
      <x:c r="C14" s="18"/>
      <x:c r="D14" s="18"/>
      <x:c r="E14" s="18"/>
      <x:c r="F14" s="19" t="str">
        <x:v>Bild hier einfügen</x:v>
      </x:c>
      <x:c r="G14" s="14"/>
      <x:c r="H14" s="13"/>
      <x:c r="I14" s="13"/>
      <x:c r="J14" s="13"/>
      <x:c r="K14" s="13"/>
      <x:c r="L14" s="13"/>
    </x:row>
    <x:row r="15" ht="250" customHeight="1">
      <x:c r="A15" s="18" t="n">
        <x:v>14</x:v>
      </x:c>
      <x:c r="B15" s="18"/>
      <x:c r="C15" s="18"/>
      <x:c r="D15" s="18"/>
      <x:c r="E15" s="18"/>
      <x:c r="F15" s="19" t="str">
        <x:v>Bild hier einfügen</x:v>
      </x:c>
      <x:c r="G15" s="14"/>
      <x:c r="H15" s="13"/>
      <x:c r="I15" s="13"/>
      <x:c r="J15" s="13"/>
      <x:c r="K15" s="13"/>
      <x:c r="L15" s="13"/>
    </x:row>
    <x:row r="16" ht="250" customHeight="1">
      <x:c r="A16" s="18" t="n">
        <x:v>15</x:v>
      </x:c>
      <x:c r="B16" s="18"/>
      <x:c r="C16" s="18"/>
      <x:c r="D16" s="18"/>
      <x:c r="E16" s="18"/>
      <x:c r="F16" s="19" t="str">
        <x:v>Bild hier einfügen</x:v>
      </x:c>
      <x:c r="G16" s="14"/>
      <x:c r="H16" s="13"/>
      <x:c r="I16" s="13"/>
      <x:c r="J16" s="13"/>
      <x:c r="K16" s="13"/>
      <x:c r="L16" s="13"/>
    </x:row>
    <x:row r="17" ht="250" customHeight="1">
      <x:c r="A17" s="18" t="n">
        <x:v>16</x:v>
      </x:c>
      <x:c r="B17" s="18"/>
      <x:c r="C17" s="18"/>
      <x:c r="D17" s="18"/>
      <x:c r="E17" s="18"/>
      <x:c r="F17" s="19" t="str">
        <x:v>Bild hier einfügen</x:v>
      </x:c>
      <x:c r="G17" s="14"/>
      <x:c r="H17" s="13"/>
      <x:c r="I17" s="13"/>
      <x:c r="J17" s="13"/>
      <x:c r="K17" s="13"/>
      <x:c r="L17" s="13"/>
    </x:row>
    <x:row r="18" ht="250" customHeight="1">
      <x:c r="A18" s="18" t="n">
        <x:v>17</x:v>
      </x:c>
      <x:c r="B18" s="18"/>
      <x:c r="C18" s="18"/>
      <x:c r="D18" s="18"/>
      <x:c r="E18" s="18"/>
      <x:c r="F18" s="19" t="str">
        <x:v>Bild hier einfügen</x:v>
      </x:c>
      <x:c r="G18" s="14"/>
      <x:c r="H18" s="13"/>
      <x:c r="I18" s="13"/>
      <x:c r="J18" s="13"/>
      <x:c r="K18" s="13"/>
      <x:c r="L18" s="13"/>
    </x:row>
    <x:row r="19" ht="250" customHeight="1">
      <x:c r="A19" s="18" t="n">
        <x:v>18</x:v>
      </x:c>
      <x:c r="B19" s="18"/>
      <x:c r="C19" s="18"/>
      <x:c r="D19" s="18"/>
      <x:c r="E19" s="18"/>
      <x:c r="F19" s="19" t="str">
        <x:v>Bild hier einfügen</x:v>
      </x:c>
      <x:c r="G19" s="14"/>
      <x:c r="H19" s="13"/>
      <x:c r="I19" s="13"/>
      <x:c r="J19" s="13"/>
      <x:c r="K19" s="13"/>
      <x:c r="L19" s="13"/>
    </x:row>
    <x:row r="20" ht="250" customHeight="1">
      <x:c r="A20" s="18" t="n">
        <x:v>19</x:v>
      </x:c>
      <x:c r="B20" s="18"/>
      <x:c r="C20" s="18"/>
      <x:c r="D20" s="18"/>
      <x:c r="E20" s="18"/>
      <x:c r="F20" s="19" t="str">
        <x:v>Bild hier einfügen</x:v>
      </x:c>
      <x:c r="G20" s="14"/>
      <x:c r="H20" s="13"/>
      <x:c r="I20" s="13"/>
      <x:c r="J20" s="13"/>
      <x:c r="K20" s="13"/>
      <x:c r="L20" s="13"/>
    </x:row>
    <x:row r="21" ht="250" customHeight="1">
      <x:c r="A21" s="18" t="n">
        <x:v>20</x:v>
      </x:c>
      <x:c r="B21" s="18"/>
      <x:c r="C21" s="18"/>
      <x:c r="D21" s="18"/>
      <x:c r="E21" s="18"/>
      <x:c r="F21" s="19" t="str">
        <x:v>Bild hier einfügen</x:v>
      </x:c>
      <x:c r="G21" s="14"/>
      <x:c r="H21" s="13"/>
      <x:c r="I21" s="13"/>
      <x:c r="J21" s="13"/>
      <x:c r="K21" s="13"/>
      <x:c r="L21" s="13"/>
    </x:row>
    <x:row r="22" ht="250" customHeight="1">
      <x:c r="A22" s="18" t="n">
        <x:v>21</x:v>
      </x:c>
      <x:c r="B22" s="18"/>
      <x:c r="C22" s="18"/>
      <x:c r="D22" s="18"/>
      <x:c r="E22" s="18"/>
      <x:c r="F22" s="19" t="str">
        <x:v>Bild hier einfügen</x:v>
      </x:c>
      <x:c r="G22" s="14"/>
      <x:c r="H22" s="13"/>
      <x:c r="I22" s="13"/>
      <x:c r="J22" s="13"/>
      <x:c r="K22" s="13"/>
      <x:c r="L22" s="13"/>
    </x:row>
    <x:row r="23" ht="250" customHeight="1">
      <x:c r="A23" s="18" t="n">
        <x:v>22</x:v>
      </x:c>
      <x:c r="B23" s="18"/>
      <x:c r="C23" s="18"/>
      <x:c r="D23" s="18"/>
      <x:c r="E23" s="18"/>
      <x:c r="F23" s="19" t="str">
        <x:v>Bild hier einfügen</x:v>
      </x:c>
      <x:c r="G23" s="14"/>
      <x:c r="H23" s="13"/>
      <x:c r="I23" s="13"/>
      <x:c r="J23" s="13"/>
      <x:c r="K23" s="13"/>
      <x:c r="L23" s="13"/>
    </x:row>
    <x:row r="24" ht="250" customHeight="1">
      <x:c r="A24" s="18" t="n">
        <x:v>23</x:v>
      </x:c>
      <x:c r="B24" s="18"/>
      <x:c r="C24" s="18"/>
      <x:c r="D24" s="18"/>
      <x:c r="E24" s="18"/>
      <x:c r="F24" s="19" t="str">
        <x:v>Bild hier einfügen</x:v>
      </x:c>
      <x:c r="G24" s="14"/>
      <x:c r="H24" s="13"/>
      <x:c r="I24" s="13"/>
      <x:c r="J24" s="13"/>
      <x:c r="K24" s="13"/>
      <x:c r="L24" s="13"/>
    </x:row>
    <x:row r="25" ht="250" customHeight="1">
      <x:c r="A25" s="18" t="n">
        <x:v>24</x:v>
      </x:c>
      <x:c r="B25" s="18"/>
      <x:c r="C25" s="18"/>
      <x:c r="D25" s="18"/>
      <x:c r="E25" s="18"/>
      <x:c r="F25" s="19" t="str">
        <x:v>Bild hier einfügen</x:v>
      </x:c>
      <x:c r="G25" s="14"/>
      <x:c r="H25" s="13"/>
      <x:c r="I25" s="13"/>
      <x:c r="J25" s="13"/>
      <x:c r="K25" s="13"/>
      <x:c r="L25" s="13"/>
    </x:row>
    <x:row r="26" ht="250" customHeight="1">
      <x:c r="A26" s="18" t="n">
        <x:v>25</x:v>
      </x:c>
      <x:c r="B26" s="18"/>
      <x:c r="C26" s="18"/>
      <x:c r="D26" s="18"/>
      <x:c r="E26" s="18"/>
      <x:c r="F26" s="19" t="str">
        <x:v>Bild hier einfügen</x:v>
      </x:c>
      <x:c r="G26" s="14"/>
      <x:c r="H26" s="13"/>
      <x:c r="I26" s="13"/>
      <x:c r="J26" s="13"/>
      <x:c r="K26" s="13"/>
      <x:c r="L26" s="13"/>
    </x:row>
    <x:row r="27" ht="250" customHeight="1">
      <x:c r="A27" s="18" t="n">
        <x:v>26</x:v>
      </x:c>
      <x:c r="B27" s="18"/>
      <x:c r="C27" s="18"/>
      <x:c r="D27" s="18"/>
      <x:c r="E27" s="18"/>
      <x:c r="F27" s="19" t="str">
        <x:v>Bild hier einfügen</x:v>
      </x:c>
      <x:c r="G27" s="14"/>
      <x:c r="H27" s="13"/>
      <x:c r="I27" s="13"/>
      <x:c r="J27" s="13"/>
      <x:c r="K27" s="13"/>
      <x:c r="L27" s="13"/>
    </x:row>
    <x:row r="28" ht="250" customHeight="1">
      <x:c r="A28" s="18" t="n">
        <x:v>27</x:v>
      </x:c>
      <x:c r="B28" s="18"/>
      <x:c r="C28" s="18"/>
      <x:c r="D28" s="18"/>
      <x:c r="E28" s="18"/>
      <x:c r="F28" s="19" t="str">
        <x:v>Bild hier einfügen</x:v>
      </x:c>
      <x:c r="G28" s="14"/>
      <x:c r="H28" s="13"/>
      <x:c r="I28" s="13"/>
      <x:c r="J28" s="13"/>
      <x:c r="K28" s="13"/>
      <x:c r="L28" s="13"/>
    </x:row>
    <x:row r="29" ht="250" customHeight="1">
      <x:c r="A29" s="18" t="n">
        <x:v>28</x:v>
      </x:c>
      <x:c r="B29" s="18"/>
      <x:c r="C29" s="18"/>
      <x:c r="D29" s="18"/>
      <x:c r="E29" s="18"/>
      <x:c r="F29" s="19" t="str">
        <x:v>Bild hier einfügen</x:v>
      </x:c>
      <x:c r="G29" s="14"/>
      <x:c r="H29" s="13"/>
      <x:c r="I29" s="13"/>
      <x:c r="J29" s="13"/>
      <x:c r="K29" s="13"/>
      <x:c r="L29" s="13"/>
    </x:row>
    <x:row r="30" ht="250" customHeight="1">
      <x:c r="A30" s="18" t="n">
        <x:v>29</x:v>
      </x:c>
      <x:c r="B30" s="18"/>
      <x:c r="C30" s="18"/>
      <x:c r="D30" s="18"/>
      <x:c r="E30" s="18"/>
      <x:c r="F30" s="19" t="str">
        <x:v>Bild hier einfügen</x:v>
      </x:c>
      <x:c r="G30" s="14"/>
      <x:c r="H30" s="13"/>
      <x:c r="I30" s="13"/>
      <x:c r="J30" s="13"/>
      <x:c r="K30" s="13"/>
      <x:c r="L30" s="13"/>
    </x:row>
    <x:row r="31" ht="250" customHeight="1">
      <x:c r="A31" s="18" t="n">
        <x:v>30</x:v>
      </x:c>
      <x:c r="B31" s="18"/>
      <x:c r="C31" s="18"/>
      <x:c r="D31" s="18"/>
      <x:c r="E31" s="18"/>
      <x:c r="F31" s="19" t="str">
        <x:v>Bild hier einfügen</x:v>
      </x:c>
      <x:c r="G31" s="14"/>
      <x:c r="H31" s="13"/>
      <x:c r="I31" s="13"/>
      <x:c r="J31" s="13"/>
      <x:c r="K31" s="13"/>
      <x:c r="L31" s="13"/>
    </x:row>
    <x:row r="32" ht="250" customHeight="1">
      <x:c r="A32" s="18" t="n">
        <x:v>31</x:v>
      </x:c>
      <x:c r="B32" s="18"/>
      <x:c r="C32" s="18"/>
      <x:c r="D32" s="18"/>
      <x:c r="E32" s="18"/>
      <x:c r="F32" s="19" t="str">
        <x:v>Bild hier einfügen</x:v>
      </x:c>
      <x:c r="G32" s="14"/>
      <x:c r="H32" s="13"/>
      <x:c r="I32" s="13"/>
      <x:c r="J32" s="13"/>
      <x:c r="K32" s="13"/>
      <x:c r="L32" s="13"/>
    </x:row>
    <x:row r="33" ht="250" customHeight="1">
      <x:c r="A33" s="18" t="n">
        <x:v>32</x:v>
      </x:c>
      <x:c r="B33" s="18"/>
      <x:c r="C33" s="18"/>
      <x:c r="D33" s="18"/>
      <x:c r="E33" s="18"/>
      <x:c r="F33" s="19" t="str">
        <x:v>Bild hier einfügen</x:v>
      </x:c>
      <x:c r="G33" s="14"/>
      <x:c r="H33" s="13"/>
      <x:c r="I33" s="13"/>
      <x:c r="J33" s="13"/>
      <x:c r="K33" s="13"/>
      <x:c r="L33" s="13"/>
    </x:row>
    <x:row r="34" ht="250" customHeight="1">
      <x:c r="A34" s="18" t="n">
        <x:v>33</x:v>
      </x:c>
      <x:c r="B34" s="18"/>
      <x:c r="C34" s="18"/>
      <x:c r="D34" s="18"/>
      <x:c r="E34" s="18"/>
      <x:c r="F34" s="19" t="str">
        <x:v>Bild hier einfügen</x:v>
      </x:c>
      <x:c r="G34" s="14"/>
      <x:c r="H34" s="13"/>
      <x:c r="I34" s="13"/>
      <x:c r="J34" s="13"/>
      <x:c r="K34" s="13"/>
      <x:c r="L34" s="13"/>
    </x:row>
    <x:row r="35" ht="250" customHeight="1">
      <x:c r="A35" s="18" t="n">
        <x:v>34</x:v>
      </x:c>
      <x:c r="B35" s="18"/>
      <x:c r="C35" s="18"/>
      <x:c r="D35" s="18"/>
      <x:c r="E35" s="18"/>
      <x:c r="F35" s="19" t="str">
        <x:v>Bild hier einfügen</x:v>
      </x:c>
      <x:c r="G35" s="14"/>
      <x:c r="H35" s="13"/>
      <x:c r="I35" s="13"/>
      <x:c r="J35" s="13"/>
      <x:c r="K35" s="13"/>
      <x:c r="L35" s="13"/>
    </x:row>
    <x:row r="36" ht="250" customHeight="1">
      <x:c r="A36" s="18" t="n">
        <x:v>35</x:v>
      </x:c>
      <x:c r="B36" s="18"/>
      <x:c r="C36" s="18"/>
      <x:c r="D36" s="18"/>
      <x:c r="E36" s="18"/>
      <x:c r="F36" s="19" t="str">
        <x:v>Bild hier einfügen</x:v>
      </x:c>
      <x:c r="G36" s="14"/>
      <x:c r="H36" s="13"/>
      <x:c r="I36" s="13"/>
      <x:c r="J36" s="13"/>
      <x:c r="K36" s="13"/>
      <x:c r="L36" s="13"/>
    </x:row>
    <x:row r="37" ht="250" customHeight="1">
      <x:c r="A37" s="18" t="n">
        <x:v>36</x:v>
      </x:c>
      <x:c r="B37" s="18"/>
      <x:c r="C37" s="18"/>
      <x:c r="D37" s="18"/>
      <x:c r="E37" s="18"/>
      <x:c r="F37" s="19" t="str">
        <x:v>Bild hier einfügen</x:v>
      </x:c>
      <x:c r="G37" s="14"/>
      <x:c r="H37" s="13"/>
      <x:c r="I37" s="13"/>
      <x:c r="J37" s="13"/>
      <x:c r="K37" s="13"/>
      <x:c r="L37" s="13"/>
    </x:row>
    <x:row r="38" ht="250" customHeight="1">
      <x:c r="A38" s="18" t="n">
        <x:v>37</x:v>
      </x:c>
      <x:c r="B38" s="18"/>
      <x:c r="C38" s="18"/>
      <x:c r="D38" s="18"/>
      <x:c r="E38" s="18"/>
      <x:c r="F38" s="19" t="str">
        <x:v>Bild hier einfügen</x:v>
      </x:c>
      <x:c r="G38" s="14"/>
      <x:c r="H38" s="13"/>
      <x:c r="I38" s="13"/>
      <x:c r="J38" s="13"/>
      <x:c r="K38" s="13"/>
      <x:c r="L38" s="13"/>
    </x:row>
    <x:row r="39" ht="250" customHeight="1">
      <x:c r="A39" s="18" t="n">
        <x:v>38</x:v>
      </x:c>
      <x:c r="B39" s="18"/>
      <x:c r="C39" s="18"/>
      <x:c r="D39" s="18"/>
      <x:c r="E39" s="18"/>
      <x:c r="F39" s="19" t="str">
        <x:v>Bild hier einfügen</x:v>
      </x:c>
      <x:c r="G39" s="14"/>
      <x:c r="H39" s="13"/>
      <x:c r="I39" s="13"/>
      <x:c r="J39" s="13"/>
      <x:c r="K39" s="13"/>
      <x:c r="L39" s="13"/>
    </x:row>
    <x:row r="40" ht="250" customHeight="1">
      <x:c r="A40" s="18" t="n">
        <x:v>39</x:v>
      </x:c>
      <x:c r="B40" s="18"/>
      <x:c r="C40" s="18"/>
      <x:c r="D40" s="18"/>
      <x:c r="E40" s="18"/>
      <x:c r="F40" s="19" t="str">
        <x:v>Bild hier einfügen</x:v>
      </x:c>
      <x:c r="G40" s="14"/>
      <x:c r="H40" s="13"/>
      <x:c r="I40" s="13"/>
      <x:c r="J40" s="13"/>
      <x:c r="K40" s="13"/>
      <x:c r="L40" s="13"/>
    </x:row>
    <x:row r="41" ht="250" customHeight="1">
      <x:c r="A41" s="18" t="n">
        <x:v>40</x:v>
      </x:c>
      <x:c r="B41" s="18"/>
      <x:c r="C41" s="18"/>
      <x:c r="D41" s="18"/>
      <x:c r="E41" s="18"/>
      <x:c r="F41" s="19" t="str">
        <x:v>Bild hier einfügen</x:v>
      </x:c>
      <x:c r="G41" s="14"/>
      <x:c r="H41" s="13"/>
      <x:c r="I41" s="13"/>
      <x:c r="J41" s="13"/>
      <x:c r="K41" s="13"/>
      <x:c r="L41" s="13"/>
    </x:row>
    <x:row r="42" ht="250" customHeight="1">
      <x:c r="A42" s="18" t="n">
        <x:v>41</x:v>
      </x:c>
      <x:c r="B42" s="18"/>
      <x:c r="C42" s="18"/>
      <x:c r="D42" s="18"/>
      <x:c r="E42" s="18"/>
      <x:c r="F42" s="19" t="str">
        <x:v>Bild hier einfügen</x:v>
      </x:c>
      <x:c r="G42" s="14"/>
      <x:c r="H42" s="13"/>
      <x:c r="I42" s="13"/>
      <x:c r="J42" s="13"/>
      <x:c r="K42" s="13"/>
      <x:c r="L42" s="13"/>
    </x:row>
    <x:row r="43" ht="250" customHeight="1">
      <x:c r="A43" s="18" t="n">
        <x:v>42</x:v>
      </x:c>
      <x:c r="B43" s="18"/>
      <x:c r="C43" s="18"/>
      <x:c r="D43" s="18"/>
      <x:c r="E43" s="18"/>
      <x:c r="F43" s="19" t="str">
        <x:v>Bild hier einfügen</x:v>
      </x:c>
      <x:c r="G43" s="14"/>
      <x:c r="H43" s="13"/>
      <x:c r="I43" s="13"/>
      <x:c r="J43" s="13"/>
      <x:c r="K43" s="13"/>
      <x:c r="L43" s="13"/>
    </x:row>
    <x:row r="44" ht="250" customHeight="1">
      <x:c r="A44" s="18" t="n">
        <x:v>43</x:v>
      </x:c>
      <x:c r="B44" s="18"/>
      <x:c r="C44" s="18"/>
      <x:c r="D44" s="18"/>
      <x:c r="E44" s="18"/>
      <x:c r="F44" s="19" t="str">
        <x:v>Bild hier einfügen</x:v>
      </x:c>
      <x:c r="G44" s="14"/>
      <x:c r="H44" s="13"/>
      <x:c r="I44" s="13"/>
      <x:c r="J44" s="13"/>
      <x:c r="K44" s="13"/>
      <x:c r="L44" s="13"/>
    </x:row>
    <x:row r="45" ht="250" customHeight="1">
      <x:c r="A45" s="18" t="n">
        <x:v>44</x:v>
      </x:c>
      <x:c r="B45" s="18"/>
      <x:c r="C45" s="18"/>
      <x:c r="D45" s="18"/>
      <x:c r="E45" s="18"/>
      <x:c r="F45" s="19" t="str">
        <x:v>Bild hier einfügen</x:v>
      </x:c>
      <x:c r="G45" s="14"/>
      <x:c r="H45" s="13"/>
      <x:c r="I45" s="13"/>
      <x:c r="J45" s="13"/>
      <x:c r="K45" s="13"/>
      <x:c r="L45" s="13"/>
    </x:row>
    <x:row r="46" ht="250" customHeight="1">
      <x:c r="A46" s="18" t="n">
        <x:v>45</x:v>
      </x:c>
      <x:c r="B46" s="18"/>
      <x:c r="C46" s="18"/>
      <x:c r="D46" s="18"/>
      <x:c r="E46" s="18"/>
      <x:c r="F46" s="19" t="str">
        <x:v>Bild hier einfügen</x:v>
      </x:c>
      <x:c r="G46" s="14"/>
      <x:c r="H46" s="13"/>
      <x:c r="I46" s="13"/>
      <x:c r="J46" s="13"/>
      <x:c r="K46" s="13"/>
      <x:c r="L46" s="13"/>
    </x:row>
    <x:row r="47" ht="250" customHeight="1">
      <x:c r="A47" s="18" t="n">
        <x:v>46</x:v>
      </x:c>
      <x:c r="B47" s="18"/>
      <x:c r="C47" s="18"/>
      <x:c r="D47" s="18"/>
      <x:c r="E47" s="18"/>
      <x:c r="F47" s="19" t="str">
        <x:v>Bild hier einfügen</x:v>
      </x:c>
      <x:c r="G47" s="14"/>
      <x:c r="H47" s="13"/>
      <x:c r="I47" s="13"/>
      <x:c r="J47" s="13"/>
      <x:c r="K47" s="13"/>
      <x:c r="L47" s="13"/>
    </x:row>
    <x:row r="48" ht="250" customHeight="1">
      <x:c r="A48" s="18" t="n">
        <x:v>47</x:v>
      </x:c>
      <x:c r="B48" s="18"/>
      <x:c r="C48" s="18"/>
      <x:c r="D48" s="18"/>
      <x:c r="E48" s="18"/>
      <x:c r="F48" s="19" t="str">
        <x:v>Bild hier einfügen</x:v>
      </x:c>
      <x:c r="G48" s="14"/>
      <x:c r="H48" s="13"/>
      <x:c r="I48" s="13"/>
      <x:c r="J48" s="13"/>
      <x:c r="K48" s="13"/>
      <x:c r="L48" s="13"/>
    </x:row>
    <x:row r="49" ht="250" customHeight="1">
      <x:c r="A49" s="18" t="n">
        <x:v>48</x:v>
      </x:c>
      <x:c r="B49" s="18"/>
      <x:c r="C49" s="18"/>
      <x:c r="D49" s="18"/>
      <x:c r="E49" s="18"/>
      <x:c r="F49" s="19" t="str">
        <x:v>Bild hier einfügen</x:v>
      </x:c>
      <x:c r="G49" s="14"/>
      <x:c r="H49" s="13"/>
      <x:c r="I49" s="13"/>
      <x:c r="J49" s="13"/>
      <x:c r="K49" s="13"/>
      <x:c r="L49" s="13"/>
    </x:row>
    <x:row r="50" ht="250" customHeight="1">
      <x:c r="A50" s="18" t="n">
        <x:v>49</x:v>
      </x:c>
      <x:c r="B50" s="18"/>
      <x:c r="C50" s="18"/>
      <x:c r="D50" s="18"/>
      <x:c r="E50" s="18"/>
      <x:c r="F50" s="19" t="str">
        <x:v>Bild hier einfügen</x:v>
      </x:c>
      <x:c r="G50" s="14"/>
      <x:c r="H50" s="13"/>
      <x:c r="I50" s="13"/>
      <x:c r="J50" s="13"/>
      <x:c r="K50" s="13"/>
      <x:c r="L50" s="13"/>
    </x:row>
    <x:row r="51" ht="250" customHeight="1">
      <x:c r="A51" s="18" t="n">
        <x:v>50</x:v>
      </x:c>
      <x:c r="B51" s="18"/>
      <x:c r="C51" s="18"/>
      <x:c r="D51" s="18"/>
      <x:c r="E51" s="18"/>
      <x:c r="F51" s="19" t="str">
        <x:v>Bild hier einfügen</x:v>
      </x:c>
      <x:c r="G51" s="14"/>
      <x:c r="H51" s="13"/>
      <x:c r="I51" s="13"/>
      <x:c r="J51" s="13"/>
      <x:c r="K51" s="13"/>
      <x:c r="L51" s="13"/>
    </x:row>
    <x:row r="52" ht="250" customHeight="1">
      <x:c r="A52" s="18" t="n">
        <x:v>51</x:v>
      </x:c>
      <x:c r="B52" s="18"/>
      <x:c r="C52" s="18"/>
      <x:c r="D52" s="18"/>
      <x:c r="E52" s="18"/>
      <x:c r="F52" s="19" t="str">
        <x:v>Bild hier einfügen</x:v>
      </x:c>
      <x:c r="G52" s="14"/>
      <x:c r="H52" s="13"/>
      <x:c r="I52" s="13"/>
      <x:c r="J52" s="13"/>
      <x:c r="K52" s="13"/>
      <x:c r="L52" s="13"/>
    </x:row>
    <x:row r="53" ht="250" customHeight="1">
      <x:c r="A53" s="18" t="n">
        <x:v>52</x:v>
      </x:c>
      <x:c r="B53" s="18"/>
      <x:c r="C53" s="18"/>
      <x:c r="D53" s="18"/>
      <x:c r="E53" s="18"/>
      <x:c r="F53" s="19" t="str">
        <x:v>Bild hier einfügen</x:v>
      </x:c>
      <x:c r="G53" s="14"/>
      <x:c r="H53" s="13"/>
      <x:c r="I53" s="13"/>
      <x:c r="J53" s="13"/>
      <x:c r="K53" s="13"/>
      <x:c r="L53" s="13"/>
    </x:row>
    <x:row r="54" ht="250" customHeight="1">
      <x:c r="A54" s="18" t="n">
        <x:v>53</x:v>
      </x:c>
      <x:c r="B54" s="18"/>
      <x:c r="C54" s="18"/>
      <x:c r="D54" s="18"/>
      <x:c r="E54" s="18"/>
      <x:c r="F54" s="19" t="str">
        <x:v>Bild hier einfügen</x:v>
      </x:c>
      <x:c r="G54" s="14"/>
      <x:c r="H54" s="13"/>
      <x:c r="I54" s="13"/>
      <x:c r="J54" s="13"/>
      <x:c r="K54" s="13"/>
      <x:c r="L54" s="13"/>
    </x:row>
    <x:row r="55" ht="250" customHeight="1">
      <x:c r="A55" s="18" t="n">
        <x:v>54</x:v>
      </x:c>
      <x:c r="B55" s="18"/>
      <x:c r="C55" s="18"/>
      <x:c r="D55" s="18"/>
      <x:c r="E55" s="18"/>
      <x:c r="F55" s="19" t="str">
        <x:v>Bild hier einfügen</x:v>
      </x:c>
      <x:c r="G55" s="14"/>
      <x:c r="H55" s="13"/>
      <x:c r="I55" s="13"/>
      <x:c r="J55" s="13"/>
      <x:c r="K55" s="13"/>
      <x:c r="L55" s="13"/>
    </x:row>
    <x:row r="56" ht="250" customHeight="1">
      <x:c r="A56" s="18" t="n">
        <x:v>55</x:v>
      </x:c>
      <x:c r="B56" s="18"/>
      <x:c r="C56" s="18"/>
      <x:c r="D56" s="18"/>
      <x:c r="E56" s="18"/>
      <x:c r="F56" s="19" t="str">
        <x:v>Bild hier einfügen</x:v>
      </x:c>
      <x:c r="G56" s="14"/>
      <x:c r="H56" s="13"/>
      <x:c r="I56" s="13"/>
      <x:c r="J56" s="13"/>
      <x:c r="K56" s="13"/>
      <x:c r="L56" s="13"/>
    </x:row>
    <x:row r="57" ht="250" customHeight="1">
      <x:c r="A57" s="18" t="n">
        <x:v>56</x:v>
      </x:c>
      <x:c r="B57" s="18"/>
      <x:c r="C57" s="18"/>
      <x:c r="D57" s="18"/>
      <x:c r="E57" s="18"/>
      <x:c r="F57" s="19" t="str">
        <x:v>Bild hier einfügen</x:v>
      </x:c>
      <x:c r="G57" s="14"/>
      <x:c r="H57" s="13"/>
      <x:c r="I57" s="13"/>
      <x:c r="J57" s="13"/>
      <x:c r="K57" s="13"/>
      <x:c r="L57" s="13"/>
    </x:row>
    <x:row r="58" ht="250" customHeight="1">
      <x:c r="A58" s="18" t="n">
        <x:v>57</x:v>
      </x:c>
      <x:c r="B58" s="18"/>
      <x:c r="C58" s="18"/>
      <x:c r="D58" s="18"/>
      <x:c r="E58" s="18"/>
      <x:c r="F58" s="19" t="str">
        <x:v>Bild hier einfügen</x:v>
      </x:c>
      <x:c r="G58" s="14"/>
      <x:c r="H58" s="13"/>
      <x:c r="I58" s="13"/>
      <x:c r="J58" s="13"/>
      <x:c r="K58" s="13"/>
      <x:c r="L58" s="13"/>
    </x:row>
    <x:row r="59" ht="250" customHeight="1">
      <x:c r="A59" s="18" t="n">
        <x:v>58</x:v>
      </x:c>
      <x:c r="B59" s="18"/>
      <x:c r="C59" s="18"/>
      <x:c r="D59" s="18"/>
      <x:c r="E59" s="18"/>
      <x:c r="F59" s="19" t="str">
        <x:v>Bild hier einfügen</x:v>
      </x:c>
      <x:c r="G59" s="14"/>
      <x:c r="H59" s="13"/>
      <x:c r="I59" s="13"/>
      <x:c r="J59" s="13"/>
      <x:c r="K59" s="13"/>
      <x:c r="L59" s="13"/>
    </x:row>
    <x:row r="60" ht="250" customHeight="1">
      <x:c r="A60" s="18" t="n">
        <x:v>59</x:v>
      </x:c>
      <x:c r="B60" s="18"/>
      <x:c r="C60" s="18"/>
      <x:c r="D60" s="18"/>
      <x:c r="E60" s="18"/>
      <x:c r="F60" s="19" t="str">
        <x:v>Bild hier einfügen</x:v>
      </x:c>
      <x:c r="G60" s="14"/>
      <x:c r="H60" s="13"/>
      <x:c r="I60" s="13"/>
      <x:c r="J60" s="13"/>
      <x:c r="K60" s="13"/>
      <x:c r="L60" s="13"/>
    </x:row>
    <x:row r="61" ht="250" customHeight="1">
      <x:c r="A61" s="18" t="n">
        <x:v>60</x:v>
      </x:c>
      <x:c r="B61" s="18"/>
      <x:c r="C61" s="18"/>
      <x:c r="D61" s="18"/>
      <x:c r="E61" s="18"/>
      <x:c r="F61" s="19" t="str">
        <x:v>Bild hier einfügen</x:v>
      </x:c>
      <x:c r="G61" s="14"/>
      <x:c r="H61" s="13"/>
      <x:c r="I61" s="13"/>
      <x:c r="J61" s="13"/>
      <x:c r="K61" s="13"/>
      <x:c r="L61" s="13"/>
    </x:row>
    <x:row r="62" ht="250" customHeight="1">
      <x:c r="A62" s="18" t="n">
        <x:v>61</x:v>
      </x:c>
      <x:c r="B62" s="18"/>
      <x:c r="C62" s="18"/>
      <x:c r="D62" s="18"/>
      <x:c r="E62" s="18"/>
      <x:c r="F62" s="19" t="str">
        <x:v>Bild hier einfügen</x:v>
      </x:c>
      <x:c r="G62" s="14"/>
      <x:c r="H62" s="13"/>
      <x:c r="I62" s="13"/>
      <x:c r="J62" s="13"/>
      <x:c r="K62" s="13"/>
      <x:c r="L62" s="13"/>
    </x:row>
    <x:row r="63" ht="250" customHeight="1">
      <x:c r="A63" s="18" t="n">
        <x:v>62</x:v>
      </x:c>
      <x:c r="B63" s="18"/>
      <x:c r="C63" s="18"/>
      <x:c r="D63" s="18"/>
      <x:c r="E63" s="18"/>
      <x:c r="F63" s="19" t="str">
        <x:v>Bild hier einfügen</x:v>
      </x:c>
      <x:c r="G63" s="14"/>
      <x:c r="H63" s="13"/>
      <x:c r="I63" s="13"/>
      <x:c r="J63" s="13"/>
      <x:c r="K63" s="13"/>
      <x:c r="L63" s="13"/>
    </x:row>
    <x:row r="64" ht="250" customHeight="1">
      <x:c r="A64" s="18" t="n">
        <x:v>63</x:v>
      </x:c>
      <x:c r="B64" s="18"/>
      <x:c r="C64" s="18"/>
      <x:c r="D64" s="18"/>
      <x:c r="E64" s="18"/>
      <x:c r="F64" s="19" t="str">
        <x:v>Bild hier einfügen</x:v>
      </x:c>
      <x:c r="G64" s="14"/>
      <x:c r="H64" s="13"/>
      <x:c r="I64" s="13"/>
      <x:c r="J64" s="13"/>
      <x:c r="K64" s="13"/>
      <x:c r="L64" s="13"/>
    </x:row>
    <x:row r="65" ht="250" customHeight="1">
      <x:c r="A65" s="18" t="n">
        <x:v>64</x:v>
      </x:c>
      <x:c r="B65" s="18"/>
      <x:c r="C65" s="18"/>
      <x:c r="D65" s="18"/>
      <x:c r="E65" s="18"/>
      <x:c r="F65" s="19" t="str">
        <x:v>Bild hier einfügen</x:v>
      </x:c>
      <x:c r="G65" s="14"/>
      <x:c r="H65" s="13"/>
      <x:c r="I65" s="13"/>
      <x:c r="J65" s="13"/>
      <x:c r="K65" s="13"/>
      <x:c r="L65" s="13"/>
    </x:row>
    <x:row r="66" ht="250" customHeight="1">
      <x:c r="A66" s="18" t="n">
        <x:v>65</x:v>
      </x:c>
      <x:c r="B66" s="18"/>
      <x:c r="C66" s="18"/>
      <x:c r="D66" s="18"/>
      <x:c r="E66" s="18"/>
      <x:c r="F66" s="19" t="str">
        <x:v>Bild hier einfügen</x:v>
      </x:c>
      <x:c r="G66" s="14"/>
      <x:c r="H66" s="13"/>
      <x:c r="I66" s="13"/>
      <x:c r="J66" s="13"/>
      <x:c r="K66" s="13"/>
      <x:c r="L66" s="13"/>
    </x:row>
    <x:row r="67" ht="250" customHeight="1">
      <x:c r="A67" s="18" t="n">
        <x:v>66</x:v>
      </x:c>
      <x:c r="B67" s="18"/>
      <x:c r="C67" s="18"/>
      <x:c r="D67" s="18"/>
      <x:c r="E67" s="18"/>
      <x:c r="F67" s="19" t="str">
        <x:v>Bild hier einfügen</x:v>
      </x:c>
      <x:c r="G67" s="14"/>
      <x:c r="H67" s="13"/>
      <x:c r="I67" s="13"/>
      <x:c r="J67" s="13"/>
      <x:c r="K67" s="13"/>
      <x:c r="L67" s="13"/>
    </x:row>
    <x:row r="68" ht="250" customHeight="1">
      <x:c r="A68" s="18" t="n">
        <x:v>67</x:v>
      </x:c>
      <x:c r="B68" s="18"/>
      <x:c r="C68" s="18"/>
      <x:c r="D68" s="18"/>
      <x:c r="E68" s="18"/>
      <x:c r="F68" s="19" t="str">
        <x:v>Bild hier einfügen</x:v>
      </x:c>
      <x:c r="G68" s="14"/>
      <x:c r="H68" s="13"/>
      <x:c r="I68" s="13"/>
      <x:c r="J68" s="13"/>
      <x:c r="K68" s="13"/>
      <x:c r="L68" s="13"/>
    </x:row>
    <x:row r="69" ht="250" customHeight="1">
      <x:c r="A69" s="18" t="n">
        <x:v>68</x:v>
      </x:c>
      <x:c r="B69" s="18"/>
      <x:c r="C69" s="18"/>
      <x:c r="D69" s="18"/>
      <x:c r="E69" s="18"/>
      <x:c r="F69" s="19" t="str">
        <x:v>Bild hier einfügen</x:v>
      </x:c>
      <x:c r="G69" s="14"/>
      <x:c r="H69" s="13"/>
      <x:c r="I69" s="13"/>
      <x:c r="J69" s="13"/>
      <x:c r="K69" s="13"/>
      <x:c r="L69" s="13"/>
    </x:row>
    <x:row r="70" ht="250" customHeight="1">
      <x:c r="A70" s="18" t="n">
        <x:v>69</x:v>
      </x:c>
      <x:c r="B70" s="18"/>
      <x:c r="C70" s="18"/>
      <x:c r="D70" s="18"/>
      <x:c r="E70" s="18"/>
      <x:c r="F70" s="19" t="str">
        <x:v>Bild hier einfügen</x:v>
      </x:c>
      <x:c r="G70" s="14"/>
      <x:c r="H70" s="13"/>
      <x:c r="I70" s="13"/>
      <x:c r="J70" s="13"/>
      <x:c r="K70" s="13"/>
      <x:c r="L70" s="13"/>
    </x:row>
    <x:row r="71" ht="250" customHeight="1">
      <x:c r="A71" s="18" t="n">
        <x:v>70</x:v>
      </x:c>
      <x:c r="B71" s="18"/>
      <x:c r="C71" s="18"/>
      <x:c r="D71" s="18"/>
      <x:c r="E71" s="18"/>
      <x:c r="F71" s="19" t="str">
        <x:v>Bild hier einfügen</x:v>
      </x:c>
      <x:c r="G71" s="14"/>
      <x:c r="H71" s="13"/>
      <x:c r="I71" s="13"/>
      <x:c r="J71" s="13"/>
      <x:c r="K71" s="13"/>
      <x:c r="L71" s="13"/>
    </x:row>
  </x:sheetData>
  <x:conditionalFormatting sqref="H2:H71">
    <x:cfRule type="cellIs" dxfId="0" priority="1" operator="equal">
      <x:formula>"Greifer"</x:formula>
    </x:cfRule>
    <x:cfRule type="cellIs" dxfId="2" priority="3" operator="equal">
      <x:formula>"Kombinierte Einheit"</x:formula>
    </x:cfRule>
    <x:cfRule type="cellIs" dxfId="4" priority="5" operator="equal">
      <x:formula>"Lineareinheit"</x:formula>
    </x:cfRule>
    <x:cfRule type="cellIs" dxfId="6" priority="7" operator="equal">
      <x:formula>"Multi-Achs-System (Gantry)"</x:formula>
    </x:cfRule>
    <x:cfRule type="cellIs" dxfId="8" priority="9" operator="equal">
      <x:formula>"Roboter"</x:formula>
    </x:cfRule>
    <x:cfRule type="cellIs" dxfId="10" priority="11" operator="equal">
      <x:formula>"Rotationseinheit"</x:formula>
    </x:cfRule>
    <x:cfRule type="cellIs" dxfId="12" priority="13" operator="equal">
      <x:formula>"Keine der verfügbaren Klassen"</x:formula>
    </x:cfRule>
  </x:conditionalFormatting>
  <x:conditionalFormatting sqref="J2:J71">
    <x:cfRule type="cellIs" dxfId="1" priority="2" operator="equal">
      <x:formula>"Greifer"</x:formula>
    </x:cfRule>
    <x:cfRule type="cellIs" dxfId="3" priority="4" operator="equal">
      <x:formula>"Kombinierte Einheit"</x:formula>
    </x:cfRule>
    <x:cfRule type="cellIs" dxfId="5" priority="6" operator="equal">
      <x:formula>"Lineareinheit"</x:formula>
    </x:cfRule>
    <x:cfRule type="cellIs" dxfId="7" priority="8" operator="equal">
      <x:formula>"Multi-Achs-System (Gantry)"</x:formula>
    </x:cfRule>
    <x:cfRule type="cellIs" dxfId="9" priority="10" operator="equal">
      <x:formula>"Roboter"</x:formula>
    </x:cfRule>
    <x:cfRule type="cellIs" dxfId="11" priority="12" operator="equal">
      <x:formula>"Rotationseinheit"</x:formula>
    </x:cfRule>
    <x:cfRule type="cellIs" dxfId="13" priority="14" operator="equal">
      <x:formula>"Keine der verfügbaren Klassen"</x:formula>
    </x:cfRule>
  </x:conditionalFormatting>
  <x:conditionalFormatting sqref="I2:I71">
    <x:cfRule type="cellIs" dxfId="14" priority="15" operator="equal">
      <x:formula>"Sicher"</x:formula>
    </x:cfRule>
    <x:cfRule type="cellIs" dxfId="15" priority="16" operator="equal">
      <x:formula>"Eher Sicher"</x:formula>
    </x:cfRule>
    <x:cfRule type="cellIs" dxfId="16" priority="17" operator="equal">
      <x:formula>"Eher Unsicher"</x:formula>
    </x:cfRule>
    <x:cfRule type="cellIs" dxfId="17" priority="18" operator="equal">
      <x:formula>"Unsicher"</x:formula>
    </x:cfRule>
  </x:conditionalFormatting>
  <x:dataValidations count="3">
    <x:dataValidation type="list" sqref="H2:H71">
      <x:formula1>Listen!$A$2:$A$8</x:formula1>
    </x:dataValidation>
    <x:dataValidation type="list" sqref="I2:I71">
      <x:formula1>Listen!$C$2:$C$5</x:formula1>
    </x:dataValidation>
    <x:dataValidation type="list" sqref="J2:J71">
      <x:formula1>Listen!$A$2:$A$8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3" max="3" width="18" hidden="0" customWidth="1"/>
  </x:cols>
  <x:sheetData>
    <x:row r="1">
      <x:c r="A1" s="22" t="str">
        <x:v>Baugruppen-Klasse / Zweitwahl</x:v>
      </x:c>
      <x:c r="B1" s="22"/>
      <x:c r="C1" s="22" t="str">
        <x:v>Konfidenz</x:v>
      </x:c>
    </x:row>
    <x:row r="2">
      <x:c r="A2" s="23" t="str">
        <x:v>Greifer</x:v>
      </x:c>
      <x:c r="C2" s="23" t="str">
        <x:v>Sicher</x:v>
      </x:c>
    </x:row>
    <x:row r="3">
      <x:c r="A3" s="23" t="str">
        <x:v>Kombinierte Einheit</x:v>
      </x:c>
      <x:c r="C3" s="23" t="str">
        <x:v>Eher Sicher</x:v>
      </x:c>
    </x:row>
    <x:row r="4">
      <x:c r="A4" s="23" t="str">
        <x:v>Lineareinheit</x:v>
      </x:c>
      <x:c r="C4" s="23" t="str">
        <x:v>Eher Unsicher</x:v>
      </x:c>
    </x:row>
    <x:row r="5">
      <x:c r="A5" s="23" t="str">
        <x:v>Multi-Achs-System (Gantry)</x:v>
      </x:c>
      <x:c r="C5" s="23" t="str">
        <x:v>Unsicher</x:v>
      </x:c>
    </x:row>
    <x:row r="6">
      <x:c r="A6" s="23" t="str">
        <x:v>Roboter</x:v>
      </x:c>
    </x:row>
    <x:row r="7">
      <x:c r="A7" s="23" t="str">
        <x:v>Rotationseinheit</x:v>
      </x:c>
    </x:row>
    <x:row r="8">
      <x:c r="A8" s="23" t="str">
        <x:v>Keine der verfügbaren Klassen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</x:cols>
  <x:sheetData>
    <x:row r="1" ht="44" customHeight="1">
      <x:c r="A1" s="26" t="str">
        <x:v>Template-Zeile</x:v>
      </x:c>
      <x:c r="B1" s="26" t="str">
        <x:v>Objekt-ID</x:v>
      </x:c>
      <x:c r="C1" s="26" t="str">
        <x:v>TS1 Klasse (H)</x:v>
      </x:c>
      <x:c r="D1" s="26" t="str">
        <x:v>TS1 Konfidenz (I)</x:v>
      </x:c>
      <x:c r="E1" s="26" t="str">
        <x:v>TS1 Zweitwahl (J)</x:v>
      </x:c>
      <x:c r="F1" s="26" t="str">
        <x:v>TS1 Quelle (K)</x:v>
      </x:c>
      <x:c r="G1" s="26" t="str">
        <x:v>TS1 Notiz (L)</x:v>
      </x:c>
      <x:c r="H1" s="26" t="str">
        <x:v>Geleert Klasse (H)</x:v>
      </x:c>
      <x:c r="I1" s="26" t="str">
        <x:v>Geleert Konfidenz (I)</x:v>
      </x:c>
      <x:c r="J1" s="26" t="str">
        <x:v>Geleert Zweitwahl (J)</x:v>
      </x:c>
      <x:c r="K1" s="26" t="str">
        <x:v>Geleert Quelle (K)</x:v>
      </x:c>
      <x:c r="L1" s="26" t="str">
        <x:v>Geleert Notiz (L)</x:v>
      </x:c>
      <x:c r="M1" s="26" t="str">
        <x:v>TS2 Klasse (H)</x:v>
      </x:c>
      <x:c r="N1" s="26" t="str">
        <x:v>TS2 Konfidenz (I)</x:v>
      </x:c>
      <x:c r="O1" s="26" t="str">
        <x:v>TS2 Zweitwahl (J)</x:v>
      </x:c>
      <x:c r="P1" s="26" t="str">
        <x:v>TS2 Quelle (K)</x:v>
      </x:c>
      <x:c r="Q1" s="26" t="str">
        <x:v>TS2 Notiz (L)</x:v>
      </x:c>
      <x:c r="R1" s="26" t="str">
        <x:v>Klasse (H): Erster Wert</x:v>
      </x:c>
      <x:c r="S1" s="26" t="str">
        <x:v>Klasse (H): Aktuell</x:v>
      </x:c>
      <x:c r="T1" s="26" t="str">
        <x:v>Konfidenz (I): Erster Wert</x:v>
      </x:c>
      <x:c r="U1" s="26" t="str">
        <x:v>Konfidenz (I): Aktuell</x:v>
      </x:c>
      <x:c r="V1" s="26" t="str">
        <x:v>Zweitwahl (J): Erster Wert</x:v>
      </x:c>
      <x:c r="W1" s="26" t="str">
        <x:v>Zweitwahl (J): Aktuell</x:v>
      </x:c>
      <x:c r="X1" s="26" t="str">
        <x:v>Quelle (K): Erster Wert</x:v>
      </x:c>
      <x:c r="Y1" s="26" t="str">
        <x:v>Quelle (K): Aktuell</x:v>
      </x:c>
      <x:c r="Z1" s="26" t="str">
        <x:v>Notiz (L): Erster Wert</x:v>
      </x:c>
      <x:c r="AA1" s="26" t="str">
        <x:v>Notiz (L): Aktuell</x:v>
      </x:c>
    </x:row>
    <x:row r="2">
      <x:c r="A2" s="28" t="n">
        <x:v>2</x:v>
      </x:c>
      <x:c r="B2" s="28" t="n">
        <x:f>Template!A2</x:f>
        <x:v>1</x:v>
      </x:c>
      <x:c r="C2" s="29">
        <x:f>IF(C2&lt;&gt;"",C2,IF(TRIM(INDEX(Template!$H$2:$H$71,$A2-1))&lt;&gt;"",NOW(),""))</x:f>
      </x:c>
      <x:c r="D2" s="29">
        <x:f>IF(D2&lt;&gt;"",D2,IF(TRIM(INDEX(Template!$I$2:$I$71,$A2-1))&lt;&gt;"",NOW(),""))</x:f>
      </x:c>
      <x:c r="E2" s="29">
        <x:f>IF(E2&lt;&gt;"",E2,IF(TRIM(INDEX(Template!$J$2:$J$71,$A2-1))&lt;&gt;"",NOW(),""))</x:f>
      </x:c>
      <x:c r="F2" s="29">
        <x:f>IF(F2&lt;&gt;"",F2,IF(TRIM(INDEX(Template!$K$2:$K$71,$A2-1))&lt;&gt;"",NOW(),""))</x:f>
      </x:c>
      <x:c r="G2" s="29">
        <x:f>IF(G2&lt;&gt;"",G2,IF(TRIM(INDEX(Template!$L$2:$L$71,$A2-1))&lt;&gt;"",NOW(),""))</x:f>
      </x:c>
      <x:c r="H2" s="29">
        <x:f>IF(H2&lt;&gt;"",H2,IF(AND(C2&lt;&gt;"",TRIM(INDEX(Template!$H$2:$H$71,$A2-1))=""),NOW(),""))</x:f>
      </x:c>
      <x:c r="I2" s="29">
        <x:f>IF(I2&lt;&gt;"",I2,IF(AND(D2&lt;&gt;"",TRIM(INDEX(Template!$I$2:$I$71,$A2-1))=""),NOW(),""))</x:f>
      </x:c>
      <x:c r="J2" s="29">
        <x:f>IF(J2&lt;&gt;"",J2,IF(AND(E2&lt;&gt;"",TRIM(INDEX(Template!$J$2:$J$71,$A2-1))=""),NOW(),""))</x:f>
      </x:c>
      <x:c r="K2" s="29">
        <x:f>IF(K2&lt;&gt;"",K2,IF(AND(F2&lt;&gt;"",TRIM(INDEX(Template!$K$2:$K$71,$A2-1))=""),NOW(),""))</x:f>
      </x:c>
      <x:c r="L2" s="29">
        <x:f>IF(L2&lt;&gt;"",L2,IF(AND(G2&lt;&gt;"",TRIM(INDEX(Template!$L$2:$L$71,$A2-1))=""),NOW(),""))</x:f>
      </x:c>
      <x:c r="M2" s="29">
        <x:f>IF(M2&lt;&gt;"",M2,IF(AND(H2&lt;&gt;"",TRIM(INDEX(Template!$H$2:$H$71,$A2-1))&lt;&gt;""),NOW(),""))</x:f>
      </x:c>
      <x:c r="N2" s="29">
        <x:f>IF(N2&lt;&gt;"",N2,IF(AND(I2&lt;&gt;"",TRIM(INDEX(Template!$I$2:$I$71,$A2-1))&lt;&gt;""),NOW(),""))</x:f>
      </x:c>
      <x:c r="O2" s="29">
        <x:f>IF(O2&lt;&gt;"",O2,IF(AND(J2&lt;&gt;"",TRIM(INDEX(Template!$J$2:$J$71,$A2-1))&lt;&gt;""),NOW(),""))</x:f>
      </x:c>
      <x:c r="P2" s="29">
        <x:f>IF(P2&lt;&gt;"",P2,IF(AND(K2&lt;&gt;"",TRIM(INDEX(Template!$K$2:$K$71,$A2-1))&lt;&gt;""),NOW(),""))</x:f>
      </x:c>
      <x:c r="Q2" s="29">
        <x:f>IF(Q2&lt;&gt;"",Q2,IF(AND(L2&lt;&gt;"",TRIM(INDEX(Template!$L$2:$L$71,$A2-1))&lt;&gt;""),NOW(),""))</x:f>
      </x:c>
      <x:c r="R2" s="28">
        <x:f>IF(R2&lt;&gt;"",R2,IF(TRIM(INDEX(Template!$H$2:$H$71,$A2-1))&lt;&gt;"",INDEX(Template!$H$2:$H$71,$A2-1),""))</x:f>
      </x:c>
      <x:c r="S2" s="28">
        <x:f>IF(TRIM(INDEX(Template!$H$2:$H$71,$A2-1))&lt;&gt;"",INDEX(Template!$H$2:$H$71,$A2-1),S2)</x:f>
      </x:c>
      <x:c r="T2" s="28">
        <x:f>IF(T2&lt;&gt;"",T2,IF(TRIM(INDEX(Template!$I$2:$I$71,$A2-1))&lt;&gt;"",INDEX(Template!$I$2:$I$71,$A2-1),""))</x:f>
      </x:c>
      <x:c r="U2" s="28">
        <x:f>IF(TRIM(INDEX(Template!$I$2:$I$71,$A2-1))&lt;&gt;"",INDEX(Template!$I$2:$I$71,$A2-1),U2)</x:f>
      </x:c>
      <x:c r="V2" s="28">
        <x:f>IF(V2&lt;&gt;"",V2,IF(TRIM(INDEX(Template!$J$2:$J$71,$A2-1))&lt;&gt;"",INDEX(Template!$J$2:$J$71,$A2-1),""))</x:f>
      </x:c>
      <x:c r="W2" s="28">
        <x:f>IF(TRIM(INDEX(Template!$J$2:$J$71,$A2-1))&lt;&gt;"",INDEX(Template!$J$2:$J$71,$A2-1),W2)</x:f>
      </x:c>
      <x:c r="X2" s="28">
        <x:f>IF(X2&lt;&gt;"",X2,IF(TRIM(INDEX(Template!$K$2:$K$71,$A2-1))&lt;&gt;"",INDEX(Template!$K$2:$K$71,$A2-1),""))</x:f>
      </x:c>
      <x:c r="Y2" s="28">
        <x:f>IF(TRIM(INDEX(Template!$K$2:$K$71,$A2-1))&lt;&gt;"",INDEX(Template!$K$2:$K$71,$A2-1),Y2)</x:f>
      </x:c>
      <x:c r="Z2" s="28">
        <x:f>IF(Z2&lt;&gt;"",Z2,IF(TRIM(INDEX(Template!$L$2:$L$71,$A2-1))&lt;&gt;"",INDEX(Template!$L$2:$L$71,$A2-1),""))</x:f>
      </x:c>
      <x:c r="AA2" s="28">
        <x:f>IF(TRIM(INDEX(Template!$L$2:$L$71,$A2-1))&lt;&gt;"",INDEX(Template!$L$2:$L$71,$A2-1),AA2)</x:f>
      </x:c>
    </x:row>
    <x:row r="3">
      <x:c r="A3" s="28" t="n">
        <x:v>3</x:v>
      </x:c>
      <x:c r="B3" s="28" t="n">
        <x:f>Template!A3</x:f>
        <x:v>2</x:v>
      </x:c>
      <x:c r="C3" s="29">
        <x:f>IF(C3&lt;&gt;"",C3,IF(TRIM(INDEX(Template!$H$2:$H$71,$A3-1))&lt;&gt;"",NOW(),""))</x:f>
      </x:c>
      <x:c r="D3" s="29">
        <x:f>IF(D3&lt;&gt;"",D3,IF(TRIM(INDEX(Template!$I$2:$I$71,$A3-1))&lt;&gt;"",NOW(),""))</x:f>
      </x:c>
      <x:c r="E3" s="29">
        <x:f>IF(E3&lt;&gt;"",E3,IF(TRIM(INDEX(Template!$J$2:$J$71,$A3-1))&lt;&gt;"",NOW(),""))</x:f>
      </x:c>
      <x:c r="F3" s="29">
        <x:f>IF(F3&lt;&gt;"",F3,IF(TRIM(INDEX(Template!$K$2:$K$71,$A3-1))&lt;&gt;"",NOW(),""))</x:f>
      </x:c>
      <x:c r="G3" s="29">
        <x:f>IF(G3&lt;&gt;"",G3,IF(TRIM(INDEX(Template!$L$2:$L$71,$A3-1))&lt;&gt;"",NOW(),""))</x:f>
      </x:c>
      <x:c r="H3" s="29">
        <x:f>IF(H3&lt;&gt;"",H3,IF(AND(C3&lt;&gt;"",TRIM(INDEX(Template!$H$2:$H$71,$A3-1))=""),NOW(),""))</x:f>
      </x:c>
      <x:c r="I3" s="29">
        <x:f>IF(I3&lt;&gt;"",I3,IF(AND(D3&lt;&gt;"",TRIM(INDEX(Template!$I$2:$I$71,$A3-1))=""),NOW(),""))</x:f>
      </x:c>
      <x:c r="J3" s="29">
        <x:f>IF(J3&lt;&gt;"",J3,IF(AND(E3&lt;&gt;"",TRIM(INDEX(Template!$J$2:$J$71,$A3-1))=""),NOW(),""))</x:f>
      </x:c>
      <x:c r="K3" s="29">
        <x:f>IF(K3&lt;&gt;"",K3,IF(AND(F3&lt;&gt;"",TRIM(INDEX(Template!$K$2:$K$71,$A3-1))=""),NOW(),""))</x:f>
      </x:c>
      <x:c r="L3" s="29">
        <x:f>IF(L3&lt;&gt;"",L3,IF(AND(G3&lt;&gt;"",TRIM(INDEX(Template!$L$2:$L$71,$A3-1))=""),NOW(),""))</x:f>
      </x:c>
      <x:c r="M3" s="29">
        <x:f>IF(M3&lt;&gt;"",M3,IF(AND(H3&lt;&gt;"",TRIM(INDEX(Template!$H$2:$H$71,$A3-1))&lt;&gt;""),NOW(),""))</x:f>
      </x:c>
      <x:c r="N3" s="29">
        <x:f>IF(N3&lt;&gt;"",N3,IF(AND(I3&lt;&gt;"",TRIM(INDEX(Template!$I$2:$I$71,$A3-1))&lt;&gt;""),NOW(),""))</x:f>
      </x:c>
      <x:c r="O3" s="29">
        <x:f>IF(O3&lt;&gt;"",O3,IF(AND(J3&lt;&gt;"",TRIM(INDEX(Template!$J$2:$J$71,$A3-1))&lt;&gt;""),NOW(),""))</x:f>
      </x:c>
      <x:c r="P3" s="29">
        <x:f>IF(P3&lt;&gt;"",P3,IF(AND(K3&lt;&gt;"",TRIM(INDEX(Template!$K$2:$K$71,$A3-1))&lt;&gt;""),NOW(),""))</x:f>
      </x:c>
      <x:c r="Q3" s="29">
        <x:f>IF(Q3&lt;&gt;"",Q3,IF(AND(L3&lt;&gt;"",TRIM(INDEX(Template!$L$2:$L$71,$A3-1))&lt;&gt;""),NOW(),""))</x:f>
      </x:c>
      <x:c r="R3" s="28">
        <x:f>IF(R3&lt;&gt;"",R3,IF(TRIM(INDEX(Template!$H$2:$H$71,$A3-1))&lt;&gt;"",INDEX(Template!$H$2:$H$71,$A3-1),""))</x:f>
      </x:c>
      <x:c r="S3" s="28">
        <x:f>IF(TRIM(INDEX(Template!$H$2:$H$71,$A3-1))&lt;&gt;"",INDEX(Template!$H$2:$H$71,$A3-1),S3)</x:f>
      </x:c>
      <x:c r="T3" s="28">
        <x:f>IF(T3&lt;&gt;"",T3,IF(TRIM(INDEX(Template!$I$2:$I$71,$A3-1))&lt;&gt;"",INDEX(Template!$I$2:$I$71,$A3-1),""))</x:f>
      </x:c>
      <x:c r="U3" s="28">
        <x:f>IF(TRIM(INDEX(Template!$I$2:$I$71,$A3-1))&lt;&gt;"",INDEX(Template!$I$2:$I$71,$A3-1),U3)</x:f>
      </x:c>
      <x:c r="V3" s="28">
        <x:f>IF(V3&lt;&gt;"",V3,IF(TRIM(INDEX(Template!$J$2:$J$71,$A3-1))&lt;&gt;"",INDEX(Template!$J$2:$J$71,$A3-1),""))</x:f>
      </x:c>
      <x:c r="W3" s="28">
        <x:f>IF(TRIM(INDEX(Template!$J$2:$J$71,$A3-1))&lt;&gt;"",INDEX(Template!$J$2:$J$71,$A3-1),W3)</x:f>
      </x:c>
      <x:c r="X3" s="28">
        <x:f>IF(X3&lt;&gt;"",X3,IF(TRIM(INDEX(Template!$K$2:$K$71,$A3-1))&lt;&gt;"",INDEX(Template!$K$2:$K$71,$A3-1),""))</x:f>
      </x:c>
      <x:c r="Y3" s="28">
        <x:f>IF(TRIM(INDEX(Template!$K$2:$K$71,$A3-1))&lt;&gt;"",INDEX(Template!$K$2:$K$71,$A3-1),Y3)</x:f>
      </x:c>
      <x:c r="Z3" s="28">
        <x:f>IF(Z3&lt;&gt;"",Z3,IF(TRIM(INDEX(Template!$L$2:$L$71,$A3-1))&lt;&gt;"",INDEX(Template!$L$2:$L$71,$A3-1),""))</x:f>
      </x:c>
      <x:c r="AA3" s="28">
        <x:f>IF(TRIM(INDEX(Template!$L$2:$L$71,$A3-1))&lt;&gt;"",INDEX(Template!$L$2:$L$71,$A3-1),AA3)</x:f>
      </x:c>
    </x:row>
    <x:row r="4">
      <x:c r="A4" s="28" t="n">
        <x:v>4</x:v>
      </x:c>
      <x:c r="B4" s="28" t="n">
        <x:f>Template!A4</x:f>
        <x:v>3</x:v>
      </x:c>
      <x:c r="C4" s="29">
        <x:f>IF(C4&lt;&gt;"",C4,IF(TRIM(INDEX(Template!$H$2:$H$71,$A4-1))&lt;&gt;"",NOW(),""))</x:f>
      </x:c>
      <x:c r="D4" s="29">
        <x:f>IF(D4&lt;&gt;"",D4,IF(TRIM(INDEX(Template!$I$2:$I$71,$A4-1))&lt;&gt;"",NOW(),""))</x:f>
      </x:c>
      <x:c r="E4" s="29">
        <x:f>IF(E4&lt;&gt;"",E4,IF(TRIM(INDEX(Template!$J$2:$J$71,$A4-1))&lt;&gt;"",NOW(),""))</x:f>
      </x:c>
      <x:c r="F4" s="29">
        <x:f>IF(F4&lt;&gt;"",F4,IF(TRIM(INDEX(Template!$K$2:$K$71,$A4-1))&lt;&gt;"",NOW(),""))</x:f>
      </x:c>
      <x:c r="G4" s="29">
        <x:f>IF(G4&lt;&gt;"",G4,IF(TRIM(INDEX(Template!$L$2:$L$71,$A4-1))&lt;&gt;"",NOW(),""))</x:f>
      </x:c>
      <x:c r="H4" s="29">
        <x:f>IF(H4&lt;&gt;"",H4,IF(AND(C4&lt;&gt;"",TRIM(INDEX(Template!$H$2:$H$71,$A4-1))=""),NOW(),""))</x:f>
      </x:c>
      <x:c r="I4" s="29">
        <x:f>IF(I4&lt;&gt;"",I4,IF(AND(D4&lt;&gt;"",TRIM(INDEX(Template!$I$2:$I$71,$A4-1))=""),NOW(),""))</x:f>
      </x:c>
      <x:c r="J4" s="29">
        <x:f>IF(J4&lt;&gt;"",J4,IF(AND(E4&lt;&gt;"",TRIM(INDEX(Template!$J$2:$J$71,$A4-1))=""),NOW(),""))</x:f>
      </x:c>
      <x:c r="K4" s="29">
        <x:f>IF(K4&lt;&gt;"",K4,IF(AND(F4&lt;&gt;"",TRIM(INDEX(Template!$K$2:$K$71,$A4-1))=""),NOW(),""))</x:f>
      </x:c>
      <x:c r="L4" s="29">
        <x:f>IF(L4&lt;&gt;"",L4,IF(AND(G4&lt;&gt;"",TRIM(INDEX(Template!$L$2:$L$71,$A4-1))=""),NOW(),""))</x:f>
      </x:c>
      <x:c r="M4" s="29">
        <x:f>IF(M4&lt;&gt;"",M4,IF(AND(H4&lt;&gt;"",TRIM(INDEX(Template!$H$2:$H$71,$A4-1))&lt;&gt;""),NOW(),""))</x:f>
      </x:c>
      <x:c r="N4" s="29">
        <x:f>IF(N4&lt;&gt;"",N4,IF(AND(I4&lt;&gt;"",TRIM(INDEX(Template!$I$2:$I$71,$A4-1))&lt;&gt;""),NOW(),""))</x:f>
      </x:c>
      <x:c r="O4" s="29">
        <x:f>IF(O4&lt;&gt;"",O4,IF(AND(J4&lt;&gt;"",TRIM(INDEX(Template!$J$2:$J$71,$A4-1))&lt;&gt;""),NOW(),""))</x:f>
      </x:c>
      <x:c r="P4" s="29">
        <x:f>IF(P4&lt;&gt;"",P4,IF(AND(K4&lt;&gt;"",TRIM(INDEX(Template!$K$2:$K$71,$A4-1))&lt;&gt;""),NOW(),""))</x:f>
      </x:c>
      <x:c r="Q4" s="29">
        <x:f>IF(Q4&lt;&gt;"",Q4,IF(AND(L4&lt;&gt;"",TRIM(INDEX(Template!$L$2:$L$71,$A4-1))&lt;&gt;""),NOW(),""))</x:f>
      </x:c>
      <x:c r="R4" s="28">
        <x:f>IF(R4&lt;&gt;"",R4,IF(TRIM(INDEX(Template!$H$2:$H$71,$A4-1))&lt;&gt;"",INDEX(Template!$H$2:$H$71,$A4-1),""))</x:f>
      </x:c>
      <x:c r="S4" s="28">
        <x:f>IF(TRIM(INDEX(Template!$H$2:$H$71,$A4-1))&lt;&gt;"",INDEX(Template!$H$2:$H$71,$A4-1),S4)</x:f>
      </x:c>
      <x:c r="T4" s="28">
        <x:f>IF(T4&lt;&gt;"",T4,IF(TRIM(INDEX(Template!$I$2:$I$71,$A4-1))&lt;&gt;"",INDEX(Template!$I$2:$I$71,$A4-1),""))</x:f>
      </x:c>
      <x:c r="U4" s="28">
        <x:f>IF(TRIM(INDEX(Template!$I$2:$I$71,$A4-1))&lt;&gt;"",INDEX(Template!$I$2:$I$71,$A4-1),U4)</x:f>
      </x:c>
      <x:c r="V4" s="28">
        <x:f>IF(V4&lt;&gt;"",V4,IF(TRIM(INDEX(Template!$J$2:$J$71,$A4-1))&lt;&gt;"",INDEX(Template!$J$2:$J$71,$A4-1),""))</x:f>
      </x:c>
      <x:c r="W4" s="28">
        <x:f>IF(TRIM(INDEX(Template!$J$2:$J$71,$A4-1))&lt;&gt;"",INDEX(Template!$J$2:$J$71,$A4-1),W4)</x:f>
      </x:c>
      <x:c r="X4" s="28">
        <x:f>IF(X4&lt;&gt;"",X4,IF(TRIM(INDEX(Template!$K$2:$K$71,$A4-1))&lt;&gt;"",INDEX(Template!$K$2:$K$71,$A4-1),""))</x:f>
      </x:c>
      <x:c r="Y4" s="28">
        <x:f>IF(TRIM(INDEX(Template!$K$2:$K$71,$A4-1))&lt;&gt;"",INDEX(Template!$K$2:$K$71,$A4-1),Y4)</x:f>
      </x:c>
      <x:c r="Z4" s="28">
        <x:f>IF(Z4&lt;&gt;"",Z4,IF(TRIM(INDEX(Template!$L$2:$L$71,$A4-1))&lt;&gt;"",INDEX(Template!$L$2:$L$71,$A4-1),""))</x:f>
      </x:c>
      <x:c r="AA4" s="28">
        <x:f>IF(TRIM(INDEX(Template!$L$2:$L$71,$A4-1))&lt;&gt;"",INDEX(Template!$L$2:$L$71,$A4-1),AA4)</x:f>
      </x:c>
    </x:row>
    <x:row r="5">
      <x:c r="A5" s="28" t="n">
        <x:v>5</x:v>
      </x:c>
      <x:c r="B5" s="28" t="n">
        <x:f>Template!A5</x:f>
        <x:v>4</x:v>
      </x:c>
      <x:c r="C5" s="29">
        <x:f>IF(C5&lt;&gt;"",C5,IF(TRIM(INDEX(Template!$H$2:$H$71,$A5-1))&lt;&gt;"",NOW(),""))</x:f>
      </x:c>
      <x:c r="D5" s="29">
        <x:f>IF(D5&lt;&gt;"",D5,IF(TRIM(INDEX(Template!$I$2:$I$71,$A5-1))&lt;&gt;"",NOW(),""))</x:f>
      </x:c>
      <x:c r="E5" s="29">
        <x:f>IF(E5&lt;&gt;"",E5,IF(TRIM(INDEX(Template!$J$2:$J$71,$A5-1))&lt;&gt;"",NOW(),""))</x:f>
      </x:c>
      <x:c r="F5" s="29">
        <x:f>IF(F5&lt;&gt;"",F5,IF(TRIM(INDEX(Template!$K$2:$K$71,$A5-1))&lt;&gt;"",NOW(),""))</x:f>
      </x:c>
      <x:c r="G5" s="29">
        <x:f>IF(G5&lt;&gt;"",G5,IF(TRIM(INDEX(Template!$L$2:$L$71,$A5-1))&lt;&gt;"",NOW(),""))</x:f>
      </x:c>
      <x:c r="H5" s="29">
        <x:f>IF(H5&lt;&gt;"",H5,IF(AND(C5&lt;&gt;"",TRIM(INDEX(Template!$H$2:$H$71,$A5-1))=""),NOW(),""))</x:f>
      </x:c>
      <x:c r="I5" s="29">
        <x:f>IF(I5&lt;&gt;"",I5,IF(AND(D5&lt;&gt;"",TRIM(INDEX(Template!$I$2:$I$71,$A5-1))=""),NOW(),""))</x:f>
      </x:c>
      <x:c r="J5" s="29">
        <x:f>IF(J5&lt;&gt;"",J5,IF(AND(E5&lt;&gt;"",TRIM(INDEX(Template!$J$2:$J$71,$A5-1))=""),NOW(),""))</x:f>
      </x:c>
      <x:c r="K5" s="29">
        <x:f>IF(K5&lt;&gt;"",K5,IF(AND(F5&lt;&gt;"",TRIM(INDEX(Template!$K$2:$K$71,$A5-1))=""),NOW(),""))</x:f>
      </x:c>
      <x:c r="L5" s="29">
        <x:f>IF(L5&lt;&gt;"",L5,IF(AND(G5&lt;&gt;"",TRIM(INDEX(Template!$L$2:$L$71,$A5-1))=""),NOW(),""))</x:f>
      </x:c>
      <x:c r="M5" s="29">
        <x:f>IF(M5&lt;&gt;"",M5,IF(AND(H5&lt;&gt;"",TRIM(INDEX(Template!$H$2:$H$71,$A5-1))&lt;&gt;""),NOW(),""))</x:f>
      </x:c>
      <x:c r="N5" s="29">
        <x:f>IF(N5&lt;&gt;"",N5,IF(AND(I5&lt;&gt;"",TRIM(INDEX(Template!$I$2:$I$71,$A5-1))&lt;&gt;""),NOW(),""))</x:f>
      </x:c>
      <x:c r="O5" s="29">
        <x:f>IF(O5&lt;&gt;"",O5,IF(AND(J5&lt;&gt;"",TRIM(INDEX(Template!$J$2:$J$71,$A5-1))&lt;&gt;""),NOW(),""))</x:f>
      </x:c>
      <x:c r="P5" s="29">
        <x:f>IF(P5&lt;&gt;"",P5,IF(AND(K5&lt;&gt;"",TRIM(INDEX(Template!$K$2:$K$71,$A5-1))&lt;&gt;""),NOW(),""))</x:f>
      </x:c>
      <x:c r="Q5" s="29">
        <x:f>IF(Q5&lt;&gt;"",Q5,IF(AND(L5&lt;&gt;"",TRIM(INDEX(Template!$L$2:$L$71,$A5-1))&lt;&gt;""),NOW(),""))</x:f>
      </x:c>
      <x:c r="R5" s="28">
        <x:f>IF(R5&lt;&gt;"",R5,IF(TRIM(INDEX(Template!$H$2:$H$71,$A5-1))&lt;&gt;"",INDEX(Template!$H$2:$H$71,$A5-1),""))</x:f>
      </x:c>
      <x:c r="S5" s="28">
        <x:f>IF(TRIM(INDEX(Template!$H$2:$H$71,$A5-1))&lt;&gt;"",INDEX(Template!$H$2:$H$71,$A5-1),S5)</x:f>
      </x:c>
      <x:c r="T5" s="28">
        <x:f>IF(T5&lt;&gt;"",T5,IF(TRIM(INDEX(Template!$I$2:$I$71,$A5-1))&lt;&gt;"",INDEX(Template!$I$2:$I$71,$A5-1),""))</x:f>
      </x:c>
      <x:c r="U5" s="28">
        <x:f>IF(TRIM(INDEX(Template!$I$2:$I$71,$A5-1))&lt;&gt;"",INDEX(Template!$I$2:$I$71,$A5-1),U5)</x:f>
      </x:c>
      <x:c r="V5" s="28">
        <x:f>IF(V5&lt;&gt;"",V5,IF(TRIM(INDEX(Template!$J$2:$J$71,$A5-1))&lt;&gt;"",INDEX(Template!$J$2:$J$71,$A5-1),""))</x:f>
      </x:c>
      <x:c r="W5" s="28">
        <x:f>IF(TRIM(INDEX(Template!$J$2:$J$71,$A5-1))&lt;&gt;"",INDEX(Template!$J$2:$J$71,$A5-1),W5)</x:f>
      </x:c>
      <x:c r="X5" s="28">
        <x:f>IF(X5&lt;&gt;"",X5,IF(TRIM(INDEX(Template!$K$2:$K$71,$A5-1))&lt;&gt;"",INDEX(Template!$K$2:$K$71,$A5-1),""))</x:f>
      </x:c>
      <x:c r="Y5" s="28">
        <x:f>IF(TRIM(INDEX(Template!$K$2:$K$71,$A5-1))&lt;&gt;"",INDEX(Template!$K$2:$K$71,$A5-1),Y5)</x:f>
      </x:c>
      <x:c r="Z5" s="28">
        <x:f>IF(Z5&lt;&gt;"",Z5,IF(TRIM(INDEX(Template!$L$2:$L$71,$A5-1))&lt;&gt;"",INDEX(Template!$L$2:$L$71,$A5-1),""))</x:f>
      </x:c>
      <x:c r="AA5" s="28">
        <x:f>IF(TRIM(INDEX(Template!$L$2:$L$71,$A5-1))&lt;&gt;"",INDEX(Template!$L$2:$L$71,$A5-1),AA5)</x:f>
      </x:c>
    </x:row>
    <x:row r="6">
      <x:c r="A6" s="28" t="n">
        <x:v>6</x:v>
      </x:c>
      <x:c r="B6" s="28" t="n">
        <x:f>Template!A6</x:f>
        <x:v>5</x:v>
      </x:c>
      <x:c r="C6" s="29">
        <x:f>IF(C6&lt;&gt;"",C6,IF(TRIM(INDEX(Template!$H$2:$H$71,$A6-1))&lt;&gt;"",NOW(),""))</x:f>
      </x:c>
      <x:c r="D6" s="29">
        <x:f>IF(D6&lt;&gt;"",D6,IF(TRIM(INDEX(Template!$I$2:$I$71,$A6-1))&lt;&gt;"",NOW(),""))</x:f>
      </x:c>
      <x:c r="E6" s="29">
        <x:f>IF(E6&lt;&gt;"",E6,IF(TRIM(INDEX(Template!$J$2:$J$71,$A6-1))&lt;&gt;"",NOW(),""))</x:f>
      </x:c>
      <x:c r="F6" s="29">
        <x:f>IF(F6&lt;&gt;"",F6,IF(TRIM(INDEX(Template!$K$2:$K$71,$A6-1))&lt;&gt;"",NOW(),""))</x:f>
      </x:c>
      <x:c r="G6" s="29">
        <x:f>IF(G6&lt;&gt;"",G6,IF(TRIM(INDEX(Template!$L$2:$L$71,$A6-1))&lt;&gt;"",NOW(),""))</x:f>
      </x:c>
      <x:c r="H6" s="29">
        <x:f>IF(H6&lt;&gt;"",H6,IF(AND(C6&lt;&gt;"",TRIM(INDEX(Template!$H$2:$H$71,$A6-1))=""),NOW(),""))</x:f>
      </x:c>
      <x:c r="I6" s="29">
        <x:f>IF(I6&lt;&gt;"",I6,IF(AND(D6&lt;&gt;"",TRIM(INDEX(Template!$I$2:$I$71,$A6-1))=""),NOW(),""))</x:f>
      </x:c>
      <x:c r="J6" s="29">
        <x:f>IF(J6&lt;&gt;"",J6,IF(AND(E6&lt;&gt;"",TRIM(INDEX(Template!$J$2:$J$71,$A6-1))=""),NOW(),""))</x:f>
      </x:c>
      <x:c r="K6" s="29">
        <x:f>IF(K6&lt;&gt;"",K6,IF(AND(F6&lt;&gt;"",TRIM(INDEX(Template!$K$2:$K$71,$A6-1))=""),NOW(),""))</x:f>
      </x:c>
      <x:c r="L6" s="29">
        <x:f>IF(L6&lt;&gt;"",L6,IF(AND(G6&lt;&gt;"",TRIM(INDEX(Template!$L$2:$L$71,$A6-1))=""),NOW(),""))</x:f>
      </x:c>
      <x:c r="M6" s="29">
        <x:f>IF(M6&lt;&gt;"",M6,IF(AND(H6&lt;&gt;"",TRIM(INDEX(Template!$H$2:$H$71,$A6-1))&lt;&gt;""),NOW(),""))</x:f>
      </x:c>
      <x:c r="N6" s="29">
        <x:f>IF(N6&lt;&gt;"",N6,IF(AND(I6&lt;&gt;"",TRIM(INDEX(Template!$I$2:$I$71,$A6-1))&lt;&gt;""),NOW(),""))</x:f>
      </x:c>
      <x:c r="O6" s="29">
        <x:f>IF(O6&lt;&gt;"",O6,IF(AND(J6&lt;&gt;"",TRIM(INDEX(Template!$J$2:$J$71,$A6-1))&lt;&gt;""),NOW(),""))</x:f>
      </x:c>
      <x:c r="P6" s="29">
        <x:f>IF(P6&lt;&gt;"",P6,IF(AND(K6&lt;&gt;"",TRIM(INDEX(Template!$K$2:$K$71,$A6-1))&lt;&gt;""),NOW(),""))</x:f>
      </x:c>
      <x:c r="Q6" s="29">
        <x:f>IF(Q6&lt;&gt;"",Q6,IF(AND(L6&lt;&gt;"",TRIM(INDEX(Template!$L$2:$L$71,$A6-1))&lt;&gt;""),NOW(),""))</x:f>
      </x:c>
      <x:c r="R6" s="28">
        <x:f>IF(R6&lt;&gt;"",R6,IF(TRIM(INDEX(Template!$H$2:$H$71,$A6-1))&lt;&gt;"",INDEX(Template!$H$2:$H$71,$A6-1),""))</x:f>
      </x:c>
      <x:c r="S6" s="28">
        <x:f>IF(TRIM(INDEX(Template!$H$2:$H$71,$A6-1))&lt;&gt;"",INDEX(Template!$H$2:$H$71,$A6-1),S6)</x:f>
      </x:c>
      <x:c r="T6" s="28">
        <x:f>IF(T6&lt;&gt;"",T6,IF(TRIM(INDEX(Template!$I$2:$I$71,$A6-1))&lt;&gt;"",INDEX(Template!$I$2:$I$71,$A6-1),""))</x:f>
      </x:c>
      <x:c r="U6" s="28">
        <x:f>IF(TRIM(INDEX(Template!$I$2:$I$71,$A6-1))&lt;&gt;"",INDEX(Template!$I$2:$I$71,$A6-1),U6)</x:f>
      </x:c>
      <x:c r="V6" s="28">
        <x:f>IF(V6&lt;&gt;"",V6,IF(TRIM(INDEX(Template!$J$2:$J$71,$A6-1))&lt;&gt;"",INDEX(Template!$J$2:$J$71,$A6-1),""))</x:f>
      </x:c>
      <x:c r="W6" s="28">
        <x:f>IF(TRIM(INDEX(Template!$J$2:$J$71,$A6-1))&lt;&gt;"",INDEX(Template!$J$2:$J$71,$A6-1),W6)</x:f>
      </x:c>
      <x:c r="X6" s="28">
        <x:f>IF(X6&lt;&gt;"",X6,IF(TRIM(INDEX(Template!$K$2:$K$71,$A6-1))&lt;&gt;"",INDEX(Template!$K$2:$K$71,$A6-1),""))</x:f>
      </x:c>
      <x:c r="Y6" s="28">
        <x:f>IF(TRIM(INDEX(Template!$K$2:$K$71,$A6-1))&lt;&gt;"",INDEX(Template!$K$2:$K$71,$A6-1),Y6)</x:f>
      </x:c>
      <x:c r="Z6" s="28">
        <x:f>IF(Z6&lt;&gt;"",Z6,IF(TRIM(INDEX(Template!$L$2:$L$71,$A6-1))&lt;&gt;"",INDEX(Template!$L$2:$L$71,$A6-1),""))</x:f>
      </x:c>
      <x:c r="AA6" s="28">
        <x:f>IF(TRIM(INDEX(Template!$L$2:$L$71,$A6-1))&lt;&gt;"",INDEX(Template!$L$2:$L$71,$A6-1),AA6)</x:f>
      </x:c>
    </x:row>
    <x:row r="7">
      <x:c r="A7" s="28" t="n">
        <x:v>7</x:v>
      </x:c>
      <x:c r="B7" s="28" t="n">
        <x:f>Template!A7</x:f>
        <x:v>6</x:v>
      </x:c>
      <x:c r="C7" s="29">
        <x:f>IF(C7&lt;&gt;"",C7,IF(TRIM(INDEX(Template!$H$2:$H$71,$A7-1))&lt;&gt;"",NOW(),""))</x:f>
      </x:c>
      <x:c r="D7" s="29">
        <x:f>IF(D7&lt;&gt;"",D7,IF(TRIM(INDEX(Template!$I$2:$I$71,$A7-1))&lt;&gt;"",NOW(),""))</x:f>
      </x:c>
      <x:c r="E7" s="29">
        <x:f>IF(E7&lt;&gt;"",E7,IF(TRIM(INDEX(Template!$J$2:$J$71,$A7-1))&lt;&gt;"",NOW(),""))</x:f>
      </x:c>
      <x:c r="F7" s="29">
        <x:f>IF(F7&lt;&gt;"",F7,IF(TRIM(INDEX(Template!$K$2:$K$71,$A7-1))&lt;&gt;"",NOW(),""))</x:f>
      </x:c>
      <x:c r="G7" s="29">
        <x:f>IF(G7&lt;&gt;"",G7,IF(TRIM(INDEX(Template!$L$2:$L$71,$A7-1))&lt;&gt;"",NOW(),""))</x:f>
      </x:c>
      <x:c r="H7" s="29">
        <x:f>IF(H7&lt;&gt;"",H7,IF(AND(C7&lt;&gt;"",TRIM(INDEX(Template!$H$2:$H$71,$A7-1))=""),NOW(),""))</x:f>
      </x:c>
      <x:c r="I7" s="29">
        <x:f>IF(I7&lt;&gt;"",I7,IF(AND(D7&lt;&gt;"",TRIM(INDEX(Template!$I$2:$I$71,$A7-1))=""),NOW(),""))</x:f>
      </x:c>
      <x:c r="J7" s="29">
        <x:f>IF(J7&lt;&gt;"",J7,IF(AND(E7&lt;&gt;"",TRIM(INDEX(Template!$J$2:$J$71,$A7-1))=""),NOW(),""))</x:f>
      </x:c>
      <x:c r="K7" s="29">
        <x:f>IF(K7&lt;&gt;"",K7,IF(AND(F7&lt;&gt;"",TRIM(INDEX(Template!$K$2:$K$71,$A7-1))=""),NOW(),""))</x:f>
      </x:c>
      <x:c r="L7" s="29">
        <x:f>IF(L7&lt;&gt;"",L7,IF(AND(G7&lt;&gt;"",TRIM(INDEX(Template!$L$2:$L$71,$A7-1))=""),NOW(),""))</x:f>
      </x:c>
      <x:c r="M7" s="29">
        <x:f>IF(M7&lt;&gt;"",M7,IF(AND(H7&lt;&gt;"",TRIM(INDEX(Template!$H$2:$H$71,$A7-1))&lt;&gt;""),NOW(),""))</x:f>
      </x:c>
      <x:c r="N7" s="29">
        <x:f>IF(N7&lt;&gt;"",N7,IF(AND(I7&lt;&gt;"",TRIM(INDEX(Template!$I$2:$I$71,$A7-1))&lt;&gt;""),NOW(),""))</x:f>
      </x:c>
      <x:c r="O7" s="29">
        <x:f>IF(O7&lt;&gt;"",O7,IF(AND(J7&lt;&gt;"",TRIM(INDEX(Template!$J$2:$J$71,$A7-1))&lt;&gt;""),NOW(),""))</x:f>
      </x:c>
      <x:c r="P7" s="29">
        <x:f>IF(P7&lt;&gt;"",P7,IF(AND(K7&lt;&gt;"",TRIM(INDEX(Template!$K$2:$K$71,$A7-1))&lt;&gt;""),NOW(),""))</x:f>
      </x:c>
      <x:c r="Q7" s="29">
        <x:f>IF(Q7&lt;&gt;"",Q7,IF(AND(L7&lt;&gt;"",TRIM(INDEX(Template!$L$2:$L$71,$A7-1))&lt;&gt;""),NOW(),""))</x:f>
      </x:c>
      <x:c r="R7" s="28">
        <x:f>IF(R7&lt;&gt;"",R7,IF(TRIM(INDEX(Template!$H$2:$H$71,$A7-1))&lt;&gt;"",INDEX(Template!$H$2:$H$71,$A7-1),""))</x:f>
      </x:c>
      <x:c r="S7" s="28">
        <x:f>IF(TRIM(INDEX(Template!$H$2:$H$71,$A7-1))&lt;&gt;"",INDEX(Template!$H$2:$H$71,$A7-1),S7)</x:f>
      </x:c>
      <x:c r="T7" s="28">
        <x:f>IF(T7&lt;&gt;"",T7,IF(TRIM(INDEX(Template!$I$2:$I$71,$A7-1))&lt;&gt;"",INDEX(Template!$I$2:$I$71,$A7-1),""))</x:f>
      </x:c>
      <x:c r="U7" s="28">
        <x:f>IF(TRIM(INDEX(Template!$I$2:$I$71,$A7-1))&lt;&gt;"",INDEX(Template!$I$2:$I$71,$A7-1),U7)</x:f>
      </x:c>
      <x:c r="V7" s="28">
        <x:f>IF(V7&lt;&gt;"",V7,IF(TRIM(INDEX(Template!$J$2:$J$71,$A7-1))&lt;&gt;"",INDEX(Template!$J$2:$J$71,$A7-1),""))</x:f>
      </x:c>
      <x:c r="W7" s="28">
        <x:f>IF(TRIM(INDEX(Template!$J$2:$J$71,$A7-1))&lt;&gt;"",INDEX(Template!$J$2:$J$71,$A7-1),W7)</x:f>
      </x:c>
      <x:c r="X7" s="28">
        <x:f>IF(X7&lt;&gt;"",X7,IF(TRIM(INDEX(Template!$K$2:$K$71,$A7-1))&lt;&gt;"",INDEX(Template!$K$2:$K$71,$A7-1),""))</x:f>
      </x:c>
      <x:c r="Y7" s="28">
        <x:f>IF(TRIM(INDEX(Template!$K$2:$K$71,$A7-1))&lt;&gt;"",INDEX(Template!$K$2:$K$71,$A7-1),Y7)</x:f>
      </x:c>
      <x:c r="Z7" s="28">
        <x:f>IF(Z7&lt;&gt;"",Z7,IF(TRIM(INDEX(Template!$L$2:$L$71,$A7-1))&lt;&gt;"",INDEX(Template!$L$2:$L$71,$A7-1),""))</x:f>
      </x:c>
      <x:c r="AA7" s="28">
        <x:f>IF(TRIM(INDEX(Template!$L$2:$L$71,$A7-1))&lt;&gt;"",INDEX(Template!$L$2:$L$71,$A7-1),AA7)</x:f>
      </x:c>
    </x:row>
    <x:row r="8">
      <x:c r="A8" s="28" t="n">
        <x:v>8</x:v>
      </x:c>
      <x:c r="B8" s="28" t="n">
        <x:f>Template!A8</x:f>
        <x:v>7</x:v>
      </x:c>
      <x:c r="C8" s="29">
        <x:f>IF(C8&lt;&gt;"",C8,IF(TRIM(INDEX(Template!$H$2:$H$71,$A8-1))&lt;&gt;"",NOW(),""))</x:f>
      </x:c>
      <x:c r="D8" s="29">
        <x:f>IF(D8&lt;&gt;"",D8,IF(TRIM(INDEX(Template!$I$2:$I$71,$A8-1))&lt;&gt;"",NOW(),""))</x:f>
      </x:c>
      <x:c r="E8" s="29">
        <x:f>IF(E8&lt;&gt;"",E8,IF(TRIM(INDEX(Template!$J$2:$J$71,$A8-1))&lt;&gt;"",NOW(),""))</x:f>
      </x:c>
      <x:c r="F8" s="29">
        <x:f>IF(F8&lt;&gt;"",F8,IF(TRIM(INDEX(Template!$K$2:$K$71,$A8-1))&lt;&gt;"",NOW(),""))</x:f>
      </x:c>
      <x:c r="G8" s="29">
        <x:f>IF(G8&lt;&gt;"",G8,IF(TRIM(INDEX(Template!$L$2:$L$71,$A8-1))&lt;&gt;"",NOW(),""))</x:f>
      </x:c>
      <x:c r="H8" s="29">
        <x:f>IF(H8&lt;&gt;"",H8,IF(AND(C8&lt;&gt;"",TRIM(INDEX(Template!$H$2:$H$71,$A8-1))=""),NOW(),""))</x:f>
      </x:c>
      <x:c r="I8" s="29">
        <x:f>IF(I8&lt;&gt;"",I8,IF(AND(D8&lt;&gt;"",TRIM(INDEX(Template!$I$2:$I$71,$A8-1))=""),NOW(),""))</x:f>
      </x:c>
      <x:c r="J8" s="29">
        <x:f>IF(J8&lt;&gt;"",J8,IF(AND(E8&lt;&gt;"",TRIM(INDEX(Template!$J$2:$J$71,$A8-1))=""),NOW(),""))</x:f>
      </x:c>
      <x:c r="K8" s="29">
        <x:f>IF(K8&lt;&gt;"",K8,IF(AND(F8&lt;&gt;"",TRIM(INDEX(Template!$K$2:$K$71,$A8-1))=""),NOW(),""))</x:f>
      </x:c>
      <x:c r="L8" s="29">
        <x:f>IF(L8&lt;&gt;"",L8,IF(AND(G8&lt;&gt;"",TRIM(INDEX(Template!$L$2:$L$71,$A8-1))=""),NOW(),""))</x:f>
      </x:c>
      <x:c r="M8" s="29">
        <x:f>IF(M8&lt;&gt;"",M8,IF(AND(H8&lt;&gt;"",TRIM(INDEX(Template!$H$2:$H$71,$A8-1))&lt;&gt;""),NOW(),""))</x:f>
      </x:c>
      <x:c r="N8" s="29">
        <x:f>IF(N8&lt;&gt;"",N8,IF(AND(I8&lt;&gt;"",TRIM(INDEX(Template!$I$2:$I$71,$A8-1))&lt;&gt;""),NOW(),""))</x:f>
      </x:c>
      <x:c r="O8" s="29">
        <x:f>IF(O8&lt;&gt;"",O8,IF(AND(J8&lt;&gt;"",TRIM(INDEX(Template!$J$2:$J$71,$A8-1))&lt;&gt;""),NOW(),""))</x:f>
      </x:c>
      <x:c r="P8" s="29">
        <x:f>IF(P8&lt;&gt;"",P8,IF(AND(K8&lt;&gt;"",TRIM(INDEX(Template!$K$2:$K$71,$A8-1))&lt;&gt;""),NOW(),""))</x:f>
      </x:c>
      <x:c r="Q8" s="29">
        <x:f>IF(Q8&lt;&gt;"",Q8,IF(AND(L8&lt;&gt;"",TRIM(INDEX(Template!$L$2:$L$71,$A8-1))&lt;&gt;""),NOW(),""))</x:f>
      </x:c>
      <x:c r="R8" s="28">
        <x:f>IF(R8&lt;&gt;"",R8,IF(TRIM(INDEX(Template!$H$2:$H$71,$A8-1))&lt;&gt;"",INDEX(Template!$H$2:$H$71,$A8-1),""))</x:f>
      </x:c>
      <x:c r="S8" s="28">
        <x:f>IF(TRIM(INDEX(Template!$H$2:$H$71,$A8-1))&lt;&gt;"",INDEX(Template!$H$2:$H$71,$A8-1),S8)</x:f>
      </x:c>
      <x:c r="T8" s="28">
        <x:f>IF(T8&lt;&gt;"",T8,IF(TRIM(INDEX(Template!$I$2:$I$71,$A8-1))&lt;&gt;"",INDEX(Template!$I$2:$I$71,$A8-1),""))</x:f>
      </x:c>
      <x:c r="U8" s="28">
        <x:f>IF(TRIM(INDEX(Template!$I$2:$I$71,$A8-1))&lt;&gt;"",INDEX(Template!$I$2:$I$71,$A8-1),U8)</x:f>
      </x:c>
      <x:c r="V8" s="28">
        <x:f>IF(V8&lt;&gt;"",V8,IF(TRIM(INDEX(Template!$J$2:$J$71,$A8-1))&lt;&gt;"",INDEX(Template!$J$2:$J$71,$A8-1),""))</x:f>
      </x:c>
      <x:c r="W8" s="28">
        <x:f>IF(TRIM(INDEX(Template!$J$2:$J$71,$A8-1))&lt;&gt;"",INDEX(Template!$J$2:$J$71,$A8-1),W8)</x:f>
      </x:c>
      <x:c r="X8" s="28">
        <x:f>IF(X8&lt;&gt;"",X8,IF(TRIM(INDEX(Template!$K$2:$K$71,$A8-1))&lt;&gt;"",INDEX(Template!$K$2:$K$71,$A8-1),""))</x:f>
      </x:c>
      <x:c r="Y8" s="28">
        <x:f>IF(TRIM(INDEX(Template!$K$2:$K$71,$A8-1))&lt;&gt;"",INDEX(Template!$K$2:$K$71,$A8-1),Y8)</x:f>
      </x:c>
      <x:c r="Z8" s="28">
        <x:f>IF(Z8&lt;&gt;"",Z8,IF(TRIM(INDEX(Template!$L$2:$L$71,$A8-1))&lt;&gt;"",INDEX(Template!$L$2:$L$71,$A8-1),""))</x:f>
      </x:c>
      <x:c r="AA8" s="28">
        <x:f>IF(TRIM(INDEX(Template!$L$2:$L$71,$A8-1))&lt;&gt;"",INDEX(Template!$L$2:$L$71,$A8-1),AA8)</x:f>
      </x:c>
    </x:row>
    <x:row r="9">
      <x:c r="A9" s="28" t="n">
        <x:v>9</x:v>
      </x:c>
      <x:c r="B9" s="28" t="n">
        <x:f>Template!A9</x:f>
        <x:v>8</x:v>
      </x:c>
      <x:c r="C9" s="29">
        <x:f>IF(C9&lt;&gt;"",C9,IF(TRIM(INDEX(Template!$H$2:$H$71,$A9-1))&lt;&gt;"",NOW(),""))</x:f>
      </x:c>
      <x:c r="D9" s="29">
        <x:f>IF(D9&lt;&gt;"",D9,IF(TRIM(INDEX(Template!$I$2:$I$71,$A9-1))&lt;&gt;"",NOW(),""))</x:f>
      </x:c>
      <x:c r="E9" s="29">
        <x:f>IF(E9&lt;&gt;"",E9,IF(TRIM(INDEX(Template!$J$2:$J$71,$A9-1))&lt;&gt;"",NOW(),""))</x:f>
      </x:c>
      <x:c r="F9" s="29">
        <x:f>IF(F9&lt;&gt;"",F9,IF(TRIM(INDEX(Template!$K$2:$K$71,$A9-1))&lt;&gt;"",NOW(),""))</x:f>
      </x:c>
      <x:c r="G9" s="29">
        <x:f>IF(G9&lt;&gt;"",G9,IF(TRIM(INDEX(Template!$L$2:$L$71,$A9-1))&lt;&gt;"",NOW(),""))</x:f>
      </x:c>
      <x:c r="H9" s="29">
        <x:f>IF(H9&lt;&gt;"",H9,IF(AND(C9&lt;&gt;"",TRIM(INDEX(Template!$H$2:$H$71,$A9-1))=""),NOW(),""))</x:f>
      </x:c>
      <x:c r="I9" s="29">
        <x:f>IF(I9&lt;&gt;"",I9,IF(AND(D9&lt;&gt;"",TRIM(INDEX(Template!$I$2:$I$71,$A9-1))=""),NOW(),""))</x:f>
      </x:c>
      <x:c r="J9" s="29">
        <x:f>IF(J9&lt;&gt;"",J9,IF(AND(E9&lt;&gt;"",TRIM(INDEX(Template!$J$2:$J$71,$A9-1))=""),NOW(),""))</x:f>
      </x:c>
      <x:c r="K9" s="29">
        <x:f>IF(K9&lt;&gt;"",K9,IF(AND(F9&lt;&gt;"",TRIM(INDEX(Template!$K$2:$K$71,$A9-1))=""),NOW(),""))</x:f>
      </x:c>
      <x:c r="L9" s="29">
        <x:f>IF(L9&lt;&gt;"",L9,IF(AND(G9&lt;&gt;"",TRIM(INDEX(Template!$L$2:$L$71,$A9-1))=""),NOW(),""))</x:f>
      </x:c>
      <x:c r="M9" s="29">
        <x:f>IF(M9&lt;&gt;"",M9,IF(AND(H9&lt;&gt;"",TRIM(INDEX(Template!$H$2:$H$71,$A9-1))&lt;&gt;""),NOW(),""))</x:f>
      </x:c>
      <x:c r="N9" s="29">
        <x:f>IF(N9&lt;&gt;"",N9,IF(AND(I9&lt;&gt;"",TRIM(INDEX(Template!$I$2:$I$71,$A9-1))&lt;&gt;""),NOW(),""))</x:f>
      </x:c>
      <x:c r="O9" s="29">
        <x:f>IF(O9&lt;&gt;"",O9,IF(AND(J9&lt;&gt;"",TRIM(INDEX(Template!$J$2:$J$71,$A9-1))&lt;&gt;""),NOW(),""))</x:f>
      </x:c>
      <x:c r="P9" s="29">
        <x:f>IF(P9&lt;&gt;"",P9,IF(AND(K9&lt;&gt;"",TRIM(INDEX(Template!$K$2:$K$71,$A9-1))&lt;&gt;""),NOW(),""))</x:f>
      </x:c>
      <x:c r="Q9" s="29">
        <x:f>IF(Q9&lt;&gt;"",Q9,IF(AND(L9&lt;&gt;"",TRIM(INDEX(Template!$L$2:$L$71,$A9-1))&lt;&gt;""),NOW(),""))</x:f>
      </x:c>
      <x:c r="R9" s="28">
        <x:f>IF(R9&lt;&gt;"",R9,IF(TRIM(INDEX(Template!$H$2:$H$71,$A9-1))&lt;&gt;"",INDEX(Template!$H$2:$H$71,$A9-1),""))</x:f>
      </x:c>
      <x:c r="S9" s="28">
        <x:f>IF(TRIM(INDEX(Template!$H$2:$H$71,$A9-1))&lt;&gt;"",INDEX(Template!$H$2:$H$71,$A9-1),S9)</x:f>
      </x:c>
      <x:c r="T9" s="28">
        <x:f>IF(T9&lt;&gt;"",T9,IF(TRIM(INDEX(Template!$I$2:$I$71,$A9-1))&lt;&gt;"",INDEX(Template!$I$2:$I$71,$A9-1),""))</x:f>
      </x:c>
      <x:c r="U9" s="28">
        <x:f>IF(TRIM(INDEX(Template!$I$2:$I$71,$A9-1))&lt;&gt;"",INDEX(Template!$I$2:$I$71,$A9-1),U9)</x:f>
      </x:c>
      <x:c r="V9" s="28">
        <x:f>IF(V9&lt;&gt;"",V9,IF(TRIM(INDEX(Template!$J$2:$J$71,$A9-1))&lt;&gt;"",INDEX(Template!$J$2:$J$71,$A9-1),""))</x:f>
      </x:c>
      <x:c r="W9" s="28">
        <x:f>IF(TRIM(INDEX(Template!$J$2:$J$71,$A9-1))&lt;&gt;"",INDEX(Template!$J$2:$J$71,$A9-1),W9)</x:f>
      </x:c>
      <x:c r="X9" s="28">
        <x:f>IF(X9&lt;&gt;"",X9,IF(TRIM(INDEX(Template!$K$2:$K$71,$A9-1))&lt;&gt;"",INDEX(Template!$K$2:$K$71,$A9-1),""))</x:f>
      </x:c>
      <x:c r="Y9" s="28">
        <x:f>IF(TRIM(INDEX(Template!$K$2:$K$71,$A9-1))&lt;&gt;"",INDEX(Template!$K$2:$K$71,$A9-1),Y9)</x:f>
      </x:c>
      <x:c r="Z9" s="28">
        <x:f>IF(Z9&lt;&gt;"",Z9,IF(TRIM(INDEX(Template!$L$2:$L$71,$A9-1))&lt;&gt;"",INDEX(Template!$L$2:$L$71,$A9-1),""))</x:f>
      </x:c>
      <x:c r="AA9" s="28">
        <x:f>IF(TRIM(INDEX(Template!$L$2:$L$71,$A9-1))&lt;&gt;"",INDEX(Template!$L$2:$L$71,$A9-1),AA9)</x:f>
      </x:c>
    </x:row>
    <x:row r="10">
      <x:c r="A10" s="28" t="n">
        <x:v>10</x:v>
      </x:c>
      <x:c r="B10" s="28" t="n">
        <x:f>Template!A10</x:f>
        <x:v>9</x:v>
      </x:c>
      <x:c r="C10" s="29">
        <x:f>IF(C10&lt;&gt;"",C10,IF(TRIM(INDEX(Template!$H$2:$H$71,$A10-1))&lt;&gt;"",NOW(),""))</x:f>
      </x:c>
      <x:c r="D10" s="29">
        <x:f>IF(D10&lt;&gt;"",D10,IF(TRIM(INDEX(Template!$I$2:$I$71,$A10-1))&lt;&gt;"",NOW(),""))</x:f>
      </x:c>
      <x:c r="E10" s="29">
        <x:f>IF(E10&lt;&gt;"",E10,IF(TRIM(INDEX(Template!$J$2:$J$71,$A10-1))&lt;&gt;"",NOW(),""))</x:f>
      </x:c>
      <x:c r="F10" s="29">
        <x:f>IF(F10&lt;&gt;"",F10,IF(TRIM(INDEX(Template!$K$2:$K$71,$A10-1))&lt;&gt;"",NOW(),""))</x:f>
      </x:c>
      <x:c r="G10" s="29">
        <x:f>IF(G10&lt;&gt;"",G10,IF(TRIM(INDEX(Template!$L$2:$L$71,$A10-1))&lt;&gt;"",NOW(),""))</x:f>
      </x:c>
      <x:c r="H10" s="29">
        <x:f>IF(H10&lt;&gt;"",H10,IF(AND(C10&lt;&gt;"",TRIM(INDEX(Template!$H$2:$H$71,$A10-1))=""),NOW(),""))</x:f>
      </x:c>
      <x:c r="I10" s="29">
        <x:f>IF(I10&lt;&gt;"",I10,IF(AND(D10&lt;&gt;"",TRIM(INDEX(Template!$I$2:$I$71,$A10-1))=""),NOW(),""))</x:f>
      </x:c>
      <x:c r="J10" s="29">
        <x:f>IF(J10&lt;&gt;"",J10,IF(AND(E10&lt;&gt;"",TRIM(INDEX(Template!$J$2:$J$71,$A10-1))=""),NOW(),""))</x:f>
      </x:c>
      <x:c r="K10" s="29">
        <x:f>IF(K10&lt;&gt;"",K10,IF(AND(F10&lt;&gt;"",TRIM(INDEX(Template!$K$2:$K$71,$A10-1))=""),NOW(),""))</x:f>
      </x:c>
      <x:c r="L10" s="29">
        <x:f>IF(L10&lt;&gt;"",L10,IF(AND(G10&lt;&gt;"",TRIM(INDEX(Template!$L$2:$L$71,$A10-1))=""),NOW(),""))</x:f>
      </x:c>
      <x:c r="M10" s="29">
        <x:f>IF(M10&lt;&gt;"",M10,IF(AND(H10&lt;&gt;"",TRIM(INDEX(Template!$H$2:$H$71,$A10-1))&lt;&gt;""),NOW(),""))</x:f>
      </x:c>
      <x:c r="N10" s="29">
        <x:f>IF(N10&lt;&gt;"",N10,IF(AND(I10&lt;&gt;"",TRIM(INDEX(Template!$I$2:$I$71,$A10-1))&lt;&gt;""),NOW(),""))</x:f>
      </x:c>
      <x:c r="O10" s="29">
        <x:f>IF(O10&lt;&gt;"",O10,IF(AND(J10&lt;&gt;"",TRIM(INDEX(Template!$J$2:$J$71,$A10-1))&lt;&gt;""),NOW(),""))</x:f>
      </x:c>
      <x:c r="P10" s="29">
        <x:f>IF(P10&lt;&gt;"",P10,IF(AND(K10&lt;&gt;"",TRIM(INDEX(Template!$K$2:$K$71,$A10-1))&lt;&gt;""),NOW(),""))</x:f>
      </x:c>
      <x:c r="Q10" s="29">
        <x:f>IF(Q10&lt;&gt;"",Q10,IF(AND(L10&lt;&gt;"",TRIM(INDEX(Template!$L$2:$L$71,$A10-1))&lt;&gt;""),NOW(),""))</x:f>
      </x:c>
      <x:c r="R10" s="28">
        <x:f>IF(R10&lt;&gt;"",R10,IF(TRIM(INDEX(Template!$H$2:$H$71,$A10-1))&lt;&gt;"",INDEX(Template!$H$2:$H$71,$A10-1),""))</x:f>
      </x:c>
      <x:c r="S10" s="28">
        <x:f>IF(TRIM(INDEX(Template!$H$2:$H$71,$A10-1))&lt;&gt;"",INDEX(Template!$H$2:$H$71,$A10-1),S10)</x:f>
      </x:c>
      <x:c r="T10" s="28">
        <x:f>IF(T10&lt;&gt;"",T10,IF(TRIM(INDEX(Template!$I$2:$I$71,$A10-1))&lt;&gt;"",INDEX(Template!$I$2:$I$71,$A10-1),""))</x:f>
      </x:c>
      <x:c r="U10" s="28">
        <x:f>IF(TRIM(INDEX(Template!$I$2:$I$71,$A10-1))&lt;&gt;"",INDEX(Template!$I$2:$I$71,$A10-1),U10)</x:f>
      </x:c>
      <x:c r="V10" s="28">
        <x:f>IF(V10&lt;&gt;"",V10,IF(TRIM(INDEX(Template!$J$2:$J$71,$A10-1))&lt;&gt;"",INDEX(Template!$J$2:$J$71,$A10-1),""))</x:f>
      </x:c>
      <x:c r="W10" s="28">
        <x:f>IF(TRIM(INDEX(Template!$J$2:$J$71,$A10-1))&lt;&gt;"",INDEX(Template!$J$2:$J$71,$A10-1),W10)</x:f>
      </x:c>
      <x:c r="X10" s="28">
        <x:f>IF(X10&lt;&gt;"",X10,IF(TRIM(INDEX(Template!$K$2:$K$71,$A10-1))&lt;&gt;"",INDEX(Template!$K$2:$K$71,$A10-1),""))</x:f>
      </x:c>
      <x:c r="Y10" s="28">
        <x:f>IF(TRIM(INDEX(Template!$K$2:$K$71,$A10-1))&lt;&gt;"",INDEX(Template!$K$2:$K$71,$A10-1),Y10)</x:f>
      </x:c>
      <x:c r="Z10" s="28">
        <x:f>IF(Z10&lt;&gt;"",Z10,IF(TRIM(INDEX(Template!$L$2:$L$71,$A10-1))&lt;&gt;"",INDEX(Template!$L$2:$L$71,$A10-1),""))</x:f>
      </x:c>
      <x:c r="AA10" s="28">
        <x:f>IF(TRIM(INDEX(Template!$L$2:$L$71,$A10-1))&lt;&gt;"",INDEX(Template!$L$2:$L$71,$A10-1),AA10)</x:f>
      </x:c>
    </x:row>
    <x:row r="11">
      <x:c r="A11" s="28" t="n">
        <x:v>11</x:v>
      </x:c>
      <x:c r="B11" s="28" t="n">
        <x:f>Template!A11</x:f>
        <x:v>10</x:v>
      </x:c>
      <x:c r="C11" s="29">
        <x:f>IF(C11&lt;&gt;"",C11,IF(TRIM(INDEX(Template!$H$2:$H$71,$A11-1))&lt;&gt;"",NOW(),""))</x:f>
      </x:c>
      <x:c r="D11" s="29">
        <x:f>IF(D11&lt;&gt;"",D11,IF(TRIM(INDEX(Template!$I$2:$I$71,$A11-1))&lt;&gt;"",NOW(),""))</x:f>
      </x:c>
      <x:c r="E11" s="29">
        <x:f>IF(E11&lt;&gt;"",E11,IF(TRIM(INDEX(Template!$J$2:$J$71,$A11-1))&lt;&gt;"",NOW(),""))</x:f>
      </x:c>
      <x:c r="F11" s="29">
        <x:f>IF(F11&lt;&gt;"",F11,IF(TRIM(INDEX(Template!$K$2:$K$71,$A11-1))&lt;&gt;"",NOW(),""))</x:f>
      </x:c>
      <x:c r="G11" s="29">
        <x:f>IF(G11&lt;&gt;"",G11,IF(TRIM(INDEX(Template!$L$2:$L$71,$A11-1))&lt;&gt;"",NOW(),""))</x:f>
      </x:c>
      <x:c r="H11" s="29">
        <x:f>IF(H11&lt;&gt;"",H11,IF(AND(C11&lt;&gt;"",TRIM(INDEX(Template!$H$2:$H$71,$A11-1))=""),NOW(),""))</x:f>
      </x:c>
      <x:c r="I11" s="29">
        <x:f>IF(I11&lt;&gt;"",I11,IF(AND(D11&lt;&gt;"",TRIM(INDEX(Template!$I$2:$I$71,$A11-1))=""),NOW(),""))</x:f>
      </x:c>
      <x:c r="J11" s="29">
        <x:f>IF(J11&lt;&gt;"",J11,IF(AND(E11&lt;&gt;"",TRIM(INDEX(Template!$J$2:$J$71,$A11-1))=""),NOW(),""))</x:f>
      </x:c>
      <x:c r="K11" s="29">
        <x:f>IF(K11&lt;&gt;"",K11,IF(AND(F11&lt;&gt;"",TRIM(INDEX(Template!$K$2:$K$71,$A11-1))=""),NOW(),""))</x:f>
      </x:c>
      <x:c r="L11" s="29">
        <x:f>IF(L11&lt;&gt;"",L11,IF(AND(G11&lt;&gt;"",TRIM(INDEX(Template!$L$2:$L$71,$A11-1))=""),NOW(),""))</x:f>
      </x:c>
      <x:c r="M11" s="29">
        <x:f>IF(M11&lt;&gt;"",M11,IF(AND(H11&lt;&gt;"",TRIM(INDEX(Template!$H$2:$H$71,$A11-1))&lt;&gt;""),NOW(),""))</x:f>
      </x:c>
      <x:c r="N11" s="29">
        <x:f>IF(N11&lt;&gt;"",N11,IF(AND(I11&lt;&gt;"",TRIM(INDEX(Template!$I$2:$I$71,$A11-1))&lt;&gt;""),NOW(),""))</x:f>
      </x:c>
      <x:c r="O11" s="29">
        <x:f>IF(O11&lt;&gt;"",O11,IF(AND(J11&lt;&gt;"",TRIM(INDEX(Template!$J$2:$J$71,$A11-1))&lt;&gt;""),NOW(),""))</x:f>
      </x:c>
      <x:c r="P11" s="29">
        <x:f>IF(P11&lt;&gt;"",P11,IF(AND(K11&lt;&gt;"",TRIM(INDEX(Template!$K$2:$K$71,$A11-1))&lt;&gt;""),NOW(),""))</x:f>
      </x:c>
      <x:c r="Q11" s="29">
        <x:f>IF(Q11&lt;&gt;"",Q11,IF(AND(L11&lt;&gt;"",TRIM(INDEX(Template!$L$2:$L$71,$A11-1))&lt;&gt;""),NOW(),""))</x:f>
      </x:c>
      <x:c r="R11" s="28">
        <x:f>IF(R11&lt;&gt;"",R11,IF(TRIM(INDEX(Template!$H$2:$H$71,$A11-1))&lt;&gt;"",INDEX(Template!$H$2:$H$71,$A11-1),""))</x:f>
      </x:c>
      <x:c r="S11" s="28">
        <x:f>IF(TRIM(INDEX(Template!$H$2:$H$71,$A11-1))&lt;&gt;"",INDEX(Template!$H$2:$H$71,$A11-1),S11)</x:f>
      </x:c>
      <x:c r="T11" s="28">
        <x:f>IF(T11&lt;&gt;"",T11,IF(TRIM(INDEX(Template!$I$2:$I$71,$A11-1))&lt;&gt;"",INDEX(Template!$I$2:$I$71,$A11-1),""))</x:f>
      </x:c>
      <x:c r="U11" s="28">
        <x:f>IF(TRIM(INDEX(Template!$I$2:$I$71,$A11-1))&lt;&gt;"",INDEX(Template!$I$2:$I$71,$A11-1),U11)</x:f>
      </x:c>
      <x:c r="V11" s="28">
        <x:f>IF(V11&lt;&gt;"",V11,IF(TRIM(INDEX(Template!$J$2:$J$71,$A11-1))&lt;&gt;"",INDEX(Template!$J$2:$J$71,$A11-1),""))</x:f>
      </x:c>
      <x:c r="W11" s="28">
        <x:f>IF(TRIM(INDEX(Template!$J$2:$J$71,$A11-1))&lt;&gt;"",INDEX(Template!$J$2:$J$71,$A11-1),W11)</x:f>
      </x:c>
      <x:c r="X11" s="28">
        <x:f>IF(X11&lt;&gt;"",X11,IF(TRIM(INDEX(Template!$K$2:$K$71,$A11-1))&lt;&gt;"",INDEX(Template!$K$2:$K$71,$A11-1),""))</x:f>
      </x:c>
      <x:c r="Y11" s="28">
        <x:f>IF(TRIM(INDEX(Template!$K$2:$K$71,$A11-1))&lt;&gt;"",INDEX(Template!$K$2:$K$71,$A11-1),Y11)</x:f>
      </x:c>
      <x:c r="Z11" s="28">
        <x:f>IF(Z11&lt;&gt;"",Z11,IF(TRIM(INDEX(Template!$L$2:$L$71,$A11-1))&lt;&gt;"",INDEX(Template!$L$2:$L$71,$A11-1),""))</x:f>
      </x:c>
      <x:c r="AA11" s="28">
        <x:f>IF(TRIM(INDEX(Template!$L$2:$L$71,$A11-1))&lt;&gt;"",INDEX(Template!$L$2:$L$71,$A11-1),AA11)</x:f>
      </x:c>
    </x:row>
    <x:row r="12">
      <x:c r="A12" s="28" t="n">
        <x:v>12</x:v>
      </x:c>
      <x:c r="B12" s="28" t="n">
        <x:f>Template!A12</x:f>
        <x:v>11</x:v>
      </x:c>
      <x:c r="C12" s="29">
        <x:f>IF(C12&lt;&gt;"",C12,IF(TRIM(INDEX(Template!$H$2:$H$71,$A12-1))&lt;&gt;"",NOW(),""))</x:f>
      </x:c>
      <x:c r="D12" s="29">
        <x:f>IF(D12&lt;&gt;"",D12,IF(TRIM(INDEX(Template!$I$2:$I$71,$A12-1))&lt;&gt;"",NOW(),""))</x:f>
      </x:c>
      <x:c r="E12" s="29">
        <x:f>IF(E12&lt;&gt;"",E12,IF(TRIM(INDEX(Template!$J$2:$J$71,$A12-1))&lt;&gt;"",NOW(),""))</x:f>
      </x:c>
      <x:c r="F12" s="29">
        <x:f>IF(F12&lt;&gt;"",F12,IF(TRIM(INDEX(Template!$K$2:$K$71,$A12-1))&lt;&gt;"",NOW(),""))</x:f>
      </x:c>
      <x:c r="G12" s="29">
        <x:f>IF(G12&lt;&gt;"",G12,IF(TRIM(INDEX(Template!$L$2:$L$71,$A12-1))&lt;&gt;"",NOW(),""))</x:f>
      </x:c>
      <x:c r="H12" s="29">
        <x:f>IF(H12&lt;&gt;"",H12,IF(AND(C12&lt;&gt;"",TRIM(INDEX(Template!$H$2:$H$71,$A12-1))=""),NOW(),""))</x:f>
      </x:c>
      <x:c r="I12" s="29">
        <x:f>IF(I12&lt;&gt;"",I12,IF(AND(D12&lt;&gt;"",TRIM(INDEX(Template!$I$2:$I$71,$A12-1))=""),NOW(),""))</x:f>
      </x:c>
      <x:c r="J12" s="29">
        <x:f>IF(J12&lt;&gt;"",J12,IF(AND(E12&lt;&gt;"",TRIM(INDEX(Template!$J$2:$J$71,$A12-1))=""),NOW(),""))</x:f>
      </x:c>
      <x:c r="K12" s="29">
        <x:f>IF(K12&lt;&gt;"",K12,IF(AND(F12&lt;&gt;"",TRIM(INDEX(Template!$K$2:$K$71,$A12-1))=""),NOW(),""))</x:f>
      </x:c>
      <x:c r="L12" s="29">
        <x:f>IF(L12&lt;&gt;"",L12,IF(AND(G12&lt;&gt;"",TRIM(INDEX(Template!$L$2:$L$71,$A12-1))=""),NOW(),""))</x:f>
      </x:c>
      <x:c r="M12" s="29">
        <x:f>IF(M12&lt;&gt;"",M12,IF(AND(H12&lt;&gt;"",TRIM(INDEX(Template!$H$2:$H$71,$A12-1))&lt;&gt;""),NOW(),""))</x:f>
      </x:c>
      <x:c r="N12" s="29">
        <x:f>IF(N12&lt;&gt;"",N12,IF(AND(I12&lt;&gt;"",TRIM(INDEX(Template!$I$2:$I$71,$A12-1))&lt;&gt;""),NOW(),""))</x:f>
      </x:c>
      <x:c r="O12" s="29">
        <x:f>IF(O12&lt;&gt;"",O12,IF(AND(J12&lt;&gt;"",TRIM(INDEX(Template!$J$2:$J$71,$A12-1))&lt;&gt;""),NOW(),""))</x:f>
      </x:c>
      <x:c r="P12" s="29">
        <x:f>IF(P12&lt;&gt;"",P12,IF(AND(K12&lt;&gt;"",TRIM(INDEX(Template!$K$2:$K$71,$A12-1))&lt;&gt;""),NOW(),""))</x:f>
      </x:c>
      <x:c r="Q12" s="29">
        <x:f>IF(Q12&lt;&gt;"",Q12,IF(AND(L12&lt;&gt;"",TRIM(INDEX(Template!$L$2:$L$71,$A12-1))&lt;&gt;""),NOW(),""))</x:f>
      </x:c>
      <x:c r="R12" s="28">
        <x:f>IF(R12&lt;&gt;"",R12,IF(TRIM(INDEX(Template!$H$2:$H$71,$A12-1))&lt;&gt;"",INDEX(Template!$H$2:$H$71,$A12-1),""))</x:f>
      </x:c>
      <x:c r="S12" s="28">
        <x:f>IF(TRIM(INDEX(Template!$H$2:$H$71,$A12-1))&lt;&gt;"",INDEX(Template!$H$2:$H$71,$A12-1),S12)</x:f>
      </x:c>
      <x:c r="T12" s="28">
        <x:f>IF(T12&lt;&gt;"",T12,IF(TRIM(INDEX(Template!$I$2:$I$71,$A12-1))&lt;&gt;"",INDEX(Template!$I$2:$I$71,$A12-1),""))</x:f>
      </x:c>
      <x:c r="U12" s="28">
        <x:f>IF(TRIM(INDEX(Template!$I$2:$I$71,$A12-1))&lt;&gt;"",INDEX(Template!$I$2:$I$71,$A12-1),U12)</x:f>
      </x:c>
      <x:c r="V12" s="28">
        <x:f>IF(V12&lt;&gt;"",V12,IF(TRIM(INDEX(Template!$J$2:$J$71,$A12-1))&lt;&gt;"",INDEX(Template!$J$2:$J$71,$A12-1),""))</x:f>
      </x:c>
      <x:c r="W12" s="28">
        <x:f>IF(TRIM(INDEX(Template!$J$2:$J$71,$A12-1))&lt;&gt;"",INDEX(Template!$J$2:$J$71,$A12-1),W12)</x:f>
      </x:c>
      <x:c r="X12" s="28">
        <x:f>IF(X12&lt;&gt;"",X12,IF(TRIM(INDEX(Template!$K$2:$K$71,$A12-1))&lt;&gt;"",INDEX(Template!$K$2:$K$71,$A12-1),""))</x:f>
      </x:c>
      <x:c r="Y12" s="28">
        <x:f>IF(TRIM(INDEX(Template!$K$2:$K$71,$A12-1))&lt;&gt;"",INDEX(Template!$K$2:$K$71,$A12-1),Y12)</x:f>
      </x:c>
      <x:c r="Z12" s="28">
        <x:f>IF(Z12&lt;&gt;"",Z12,IF(TRIM(INDEX(Template!$L$2:$L$71,$A12-1))&lt;&gt;"",INDEX(Template!$L$2:$L$71,$A12-1),""))</x:f>
      </x:c>
      <x:c r="AA12" s="28">
        <x:f>IF(TRIM(INDEX(Template!$L$2:$L$71,$A12-1))&lt;&gt;"",INDEX(Template!$L$2:$L$71,$A12-1),AA12)</x:f>
      </x:c>
    </x:row>
    <x:row r="13">
      <x:c r="A13" s="28" t="n">
        <x:v>13</x:v>
      </x:c>
      <x:c r="B13" s="28" t="n">
        <x:f>Template!A13</x:f>
        <x:v>12</x:v>
      </x:c>
      <x:c r="C13" s="29">
        <x:f>IF(C13&lt;&gt;"",C13,IF(TRIM(INDEX(Template!$H$2:$H$71,$A13-1))&lt;&gt;"",NOW(),""))</x:f>
      </x:c>
      <x:c r="D13" s="29">
        <x:f>IF(D13&lt;&gt;"",D13,IF(TRIM(INDEX(Template!$I$2:$I$71,$A13-1))&lt;&gt;"",NOW(),""))</x:f>
      </x:c>
      <x:c r="E13" s="29">
        <x:f>IF(E13&lt;&gt;"",E13,IF(TRIM(INDEX(Template!$J$2:$J$71,$A13-1))&lt;&gt;"",NOW(),""))</x:f>
      </x:c>
      <x:c r="F13" s="29">
        <x:f>IF(F13&lt;&gt;"",F13,IF(TRIM(INDEX(Template!$K$2:$K$71,$A13-1))&lt;&gt;"",NOW(),""))</x:f>
      </x:c>
      <x:c r="G13" s="29">
        <x:f>IF(G13&lt;&gt;"",G13,IF(TRIM(INDEX(Template!$L$2:$L$71,$A13-1))&lt;&gt;"",NOW(),""))</x:f>
      </x:c>
      <x:c r="H13" s="29">
        <x:f>IF(H13&lt;&gt;"",H13,IF(AND(C13&lt;&gt;"",TRIM(INDEX(Template!$H$2:$H$71,$A13-1))=""),NOW(),""))</x:f>
      </x:c>
      <x:c r="I13" s="29">
        <x:f>IF(I13&lt;&gt;"",I13,IF(AND(D13&lt;&gt;"",TRIM(INDEX(Template!$I$2:$I$71,$A13-1))=""),NOW(),""))</x:f>
      </x:c>
      <x:c r="J13" s="29">
        <x:f>IF(J13&lt;&gt;"",J13,IF(AND(E13&lt;&gt;"",TRIM(INDEX(Template!$J$2:$J$71,$A13-1))=""),NOW(),""))</x:f>
      </x:c>
      <x:c r="K13" s="29">
        <x:f>IF(K13&lt;&gt;"",K13,IF(AND(F13&lt;&gt;"",TRIM(INDEX(Template!$K$2:$K$71,$A13-1))=""),NOW(),""))</x:f>
      </x:c>
      <x:c r="L13" s="29">
        <x:f>IF(L13&lt;&gt;"",L13,IF(AND(G13&lt;&gt;"",TRIM(INDEX(Template!$L$2:$L$71,$A13-1))=""),NOW(),""))</x:f>
      </x:c>
      <x:c r="M13" s="29">
        <x:f>IF(M13&lt;&gt;"",M13,IF(AND(H13&lt;&gt;"",TRIM(INDEX(Template!$H$2:$H$71,$A13-1))&lt;&gt;""),NOW(),""))</x:f>
      </x:c>
      <x:c r="N13" s="29">
        <x:f>IF(N13&lt;&gt;"",N13,IF(AND(I13&lt;&gt;"",TRIM(INDEX(Template!$I$2:$I$71,$A13-1))&lt;&gt;""),NOW(),""))</x:f>
      </x:c>
      <x:c r="O13" s="29">
        <x:f>IF(O13&lt;&gt;"",O13,IF(AND(J13&lt;&gt;"",TRIM(INDEX(Template!$J$2:$J$71,$A13-1))&lt;&gt;""),NOW(),""))</x:f>
      </x:c>
      <x:c r="P13" s="29">
        <x:f>IF(P13&lt;&gt;"",P13,IF(AND(K13&lt;&gt;"",TRIM(INDEX(Template!$K$2:$K$71,$A13-1))&lt;&gt;""),NOW(),""))</x:f>
      </x:c>
      <x:c r="Q13" s="29">
        <x:f>IF(Q13&lt;&gt;"",Q13,IF(AND(L13&lt;&gt;"",TRIM(INDEX(Template!$L$2:$L$71,$A13-1))&lt;&gt;""),NOW(),""))</x:f>
      </x:c>
      <x:c r="R13" s="28">
        <x:f>IF(R13&lt;&gt;"",R13,IF(TRIM(INDEX(Template!$H$2:$H$71,$A13-1))&lt;&gt;"",INDEX(Template!$H$2:$H$71,$A13-1),""))</x:f>
      </x:c>
      <x:c r="S13" s="28">
        <x:f>IF(TRIM(INDEX(Template!$H$2:$H$71,$A13-1))&lt;&gt;"",INDEX(Template!$H$2:$H$71,$A13-1),S13)</x:f>
      </x:c>
      <x:c r="T13" s="28">
        <x:f>IF(T13&lt;&gt;"",T13,IF(TRIM(INDEX(Template!$I$2:$I$71,$A13-1))&lt;&gt;"",INDEX(Template!$I$2:$I$71,$A13-1),""))</x:f>
      </x:c>
      <x:c r="U13" s="28">
        <x:f>IF(TRIM(INDEX(Template!$I$2:$I$71,$A13-1))&lt;&gt;"",INDEX(Template!$I$2:$I$71,$A13-1),U13)</x:f>
      </x:c>
      <x:c r="V13" s="28">
        <x:f>IF(V13&lt;&gt;"",V13,IF(TRIM(INDEX(Template!$J$2:$J$71,$A13-1))&lt;&gt;"",INDEX(Template!$J$2:$J$71,$A13-1),""))</x:f>
      </x:c>
      <x:c r="W13" s="28">
        <x:f>IF(TRIM(INDEX(Template!$J$2:$J$71,$A13-1))&lt;&gt;"",INDEX(Template!$J$2:$J$71,$A13-1),W13)</x:f>
      </x:c>
      <x:c r="X13" s="28">
        <x:f>IF(X13&lt;&gt;"",X13,IF(TRIM(INDEX(Template!$K$2:$K$71,$A13-1))&lt;&gt;"",INDEX(Template!$K$2:$K$71,$A13-1),""))</x:f>
      </x:c>
      <x:c r="Y13" s="28">
        <x:f>IF(TRIM(INDEX(Template!$K$2:$K$71,$A13-1))&lt;&gt;"",INDEX(Template!$K$2:$K$71,$A13-1),Y13)</x:f>
      </x:c>
      <x:c r="Z13" s="28">
        <x:f>IF(Z13&lt;&gt;"",Z13,IF(TRIM(INDEX(Template!$L$2:$L$71,$A13-1))&lt;&gt;"",INDEX(Template!$L$2:$L$71,$A13-1),""))</x:f>
      </x:c>
      <x:c r="AA13" s="28">
        <x:f>IF(TRIM(INDEX(Template!$L$2:$L$71,$A13-1))&lt;&gt;"",INDEX(Template!$L$2:$L$71,$A13-1),AA13)</x:f>
      </x:c>
    </x:row>
    <x:row r="14">
      <x:c r="A14" s="28" t="n">
        <x:v>14</x:v>
      </x:c>
      <x:c r="B14" s="28" t="n">
        <x:f>Template!A14</x:f>
        <x:v>13</x:v>
      </x:c>
      <x:c r="C14" s="29">
        <x:f>IF(C14&lt;&gt;"",C14,IF(TRIM(INDEX(Template!$H$2:$H$71,$A14-1))&lt;&gt;"",NOW(),""))</x:f>
      </x:c>
      <x:c r="D14" s="29">
        <x:f>IF(D14&lt;&gt;"",D14,IF(TRIM(INDEX(Template!$I$2:$I$71,$A14-1))&lt;&gt;"",NOW(),""))</x:f>
      </x:c>
      <x:c r="E14" s="29">
        <x:f>IF(E14&lt;&gt;"",E14,IF(TRIM(INDEX(Template!$J$2:$J$71,$A14-1))&lt;&gt;"",NOW(),""))</x:f>
      </x:c>
      <x:c r="F14" s="29">
        <x:f>IF(F14&lt;&gt;"",F14,IF(TRIM(INDEX(Template!$K$2:$K$71,$A14-1))&lt;&gt;"",NOW(),""))</x:f>
      </x:c>
      <x:c r="G14" s="29">
        <x:f>IF(G14&lt;&gt;"",G14,IF(TRIM(INDEX(Template!$L$2:$L$71,$A14-1))&lt;&gt;"",NOW(),""))</x:f>
      </x:c>
      <x:c r="H14" s="29">
        <x:f>IF(H14&lt;&gt;"",H14,IF(AND(C14&lt;&gt;"",TRIM(INDEX(Template!$H$2:$H$71,$A14-1))=""),NOW(),""))</x:f>
      </x:c>
      <x:c r="I14" s="29">
        <x:f>IF(I14&lt;&gt;"",I14,IF(AND(D14&lt;&gt;"",TRIM(INDEX(Template!$I$2:$I$71,$A14-1))=""),NOW(),""))</x:f>
      </x:c>
      <x:c r="J14" s="29">
        <x:f>IF(J14&lt;&gt;"",J14,IF(AND(E14&lt;&gt;"",TRIM(INDEX(Template!$J$2:$J$71,$A14-1))=""),NOW(),""))</x:f>
      </x:c>
      <x:c r="K14" s="29">
        <x:f>IF(K14&lt;&gt;"",K14,IF(AND(F14&lt;&gt;"",TRIM(INDEX(Template!$K$2:$K$71,$A14-1))=""),NOW(),""))</x:f>
      </x:c>
      <x:c r="L14" s="29">
        <x:f>IF(L14&lt;&gt;"",L14,IF(AND(G14&lt;&gt;"",TRIM(INDEX(Template!$L$2:$L$71,$A14-1))=""),NOW(),""))</x:f>
      </x:c>
      <x:c r="M14" s="29">
        <x:f>IF(M14&lt;&gt;"",M14,IF(AND(H14&lt;&gt;"",TRIM(INDEX(Template!$H$2:$H$71,$A14-1))&lt;&gt;""),NOW(),""))</x:f>
      </x:c>
      <x:c r="N14" s="29">
        <x:f>IF(N14&lt;&gt;"",N14,IF(AND(I14&lt;&gt;"",TRIM(INDEX(Template!$I$2:$I$71,$A14-1))&lt;&gt;""),NOW(),""))</x:f>
      </x:c>
      <x:c r="O14" s="29">
        <x:f>IF(O14&lt;&gt;"",O14,IF(AND(J14&lt;&gt;"",TRIM(INDEX(Template!$J$2:$J$71,$A14-1))&lt;&gt;""),NOW(),""))</x:f>
      </x:c>
      <x:c r="P14" s="29">
        <x:f>IF(P14&lt;&gt;"",P14,IF(AND(K14&lt;&gt;"",TRIM(INDEX(Template!$K$2:$K$71,$A14-1))&lt;&gt;""),NOW(),""))</x:f>
      </x:c>
      <x:c r="Q14" s="29">
        <x:f>IF(Q14&lt;&gt;"",Q14,IF(AND(L14&lt;&gt;"",TRIM(INDEX(Template!$L$2:$L$71,$A14-1))&lt;&gt;""),NOW(),""))</x:f>
      </x:c>
      <x:c r="R14" s="28">
        <x:f>IF(R14&lt;&gt;"",R14,IF(TRIM(INDEX(Template!$H$2:$H$71,$A14-1))&lt;&gt;"",INDEX(Template!$H$2:$H$71,$A14-1),""))</x:f>
      </x:c>
      <x:c r="S14" s="28">
        <x:f>IF(TRIM(INDEX(Template!$H$2:$H$71,$A14-1))&lt;&gt;"",INDEX(Template!$H$2:$H$71,$A14-1),S14)</x:f>
      </x:c>
      <x:c r="T14" s="28">
        <x:f>IF(T14&lt;&gt;"",T14,IF(TRIM(INDEX(Template!$I$2:$I$71,$A14-1))&lt;&gt;"",INDEX(Template!$I$2:$I$71,$A14-1),""))</x:f>
      </x:c>
      <x:c r="U14" s="28">
        <x:f>IF(TRIM(INDEX(Template!$I$2:$I$71,$A14-1))&lt;&gt;"",INDEX(Template!$I$2:$I$71,$A14-1),U14)</x:f>
      </x:c>
      <x:c r="V14" s="28">
        <x:f>IF(V14&lt;&gt;"",V14,IF(TRIM(INDEX(Template!$J$2:$J$71,$A14-1))&lt;&gt;"",INDEX(Template!$J$2:$J$71,$A14-1),""))</x:f>
      </x:c>
      <x:c r="W14" s="28">
        <x:f>IF(TRIM(INDEX(Template!$J$2:$J$71,$A14-1))&lt;&gt;"",INDEX(Template!$J$2:$J$71,$A14-1),W14)</x:f>
      </x:c>
      <x:c r="X14" s="28">
        <x:f>IF(X14&lt;&gt;"",X14,IF(TRIM(INDEX(Template!$K$2:$K$71,$A14-1))&lt;&gt;"",INDEX(Template!$K$2:$K$71,$A14-1),""))</x:f>
      </x:c>
      <x:c r="Y14" s="28">
        <x:f>IF(TRIM(INDEX(Template!$K$2:$K$71,$A14-1))&lt;&gt;"",INDEX(Template!$K$2:$K$71,$A14-1),Y14)</x:f>
      </x:c>
      <x:c r="Z14" s="28">
        <x:f>IF(Z14&lt;&gt;"",Z14,IF(TRIM(INDEX(Template!$L$2:$L$71,$A14-1))&lt;&gt;"",INDEX(Template!$L$2:$L$71,$A14-1),""))</x:f>
      </x:c>
      <x:c r="AA14" s="28">
        <x:f>IF(TRIM(INDEX(Template!$L$2:$L$71,$A14-1))&lt;&gt;"",INDEX(Template!$L$2:$L$71,$A14-1),AA14)</x:f>
      </x:c>
    </x:row>
    <x:row r="15">
      <x:c r="A15" s="28" t="n">
        <x:v>15</x:v>
      </x:c>
      <x:c r="B15" s="28" t="n">
        <x:f>Template!A15</x:f>
        <x:v>14</x:v>
      </x:c>
      <x:c r="C15" s="29">
        <x:f>IF(C15&lt;&gt;"",C15,IF(TRIM(INDEX(Template!$H$2:$H$71,$A15-1))&lt;&gt;"",NOW(),""))</x:f>
      </x:c>
      <x:c r="D15" s="29">
        <x:f>IF(D15&lt;&gt;"",D15,IF(TRIM(INDEX(Template!$I$2:$I$71,$A15-1))&lt;&gt;"",NOW(),""))</x:f>
      </x:c>
      <x:c r="E15" s="29">
        <x:f>IF(E15&lt;&gt;"",E15,IF(TRIM(INDEX(Template!$J$2:$J$71,$A15-1))&lt;&gt;"",NOW(),""))</x:f>
      </x:c>
      <x:c r="F15" s="29">
        <x:f>IF(F15&lt;&gt;"",F15,IF(TRIM(INDEX(Template!$K$2:$K$71,$A15-1))&lt;&gt;"",NOW(),""))</x:f>
      </x:c>
      <x:c r="G15" s="29">
        <x:f>IF(G15&lt;&gt;"",G15,IF(TRIM(INDEX(Template!$L$2:$L$71,$A15-1))&lt;&gt;"",NOW(),""))</x:f>
      </x:c>
      <x:c r="H15" s="29">
        <x:f>IF(H15&lt;&gt;"",H15,IF(AND(C15&lt;&gt;"",TRIM(INDEX(Template!$H$2:$H$71,$A15-1))=""),NOW(),""))</x:f>
      </x:c>
      <x:c r="I15" s="29">
        <x:f>IF(I15&lt;&gt;"",I15,IF(AND(D15&lt;&gt;"",TRIM(INDEX(Template!$I$2:$I$71,$A15-1))=""),NOW(),""))</x:f>
      </x:c>
      <x:c r="J15" s="29">
        <x:f>IF(J15&lt;&gt;"",J15,IF(AND(E15&lt;&gt;"",TRIM(INDEX(Template!$J$2:$J$71,$A15-1))=""),NOW(),""))</x:f>
      </x:c>
      <x:c r="K15" s="29">
        <x:f>IF(K15&lt;&gt;"",K15,IF(AND(F15&lt;&gt;"",TRIM(INDEX(Template!$K$2:$K$71,$A15-1))=""),NOW(),""))</x:f>
      </x:c>
      <x:c r="L15" s="29">
        <x:f>IF(L15&lt;&gt;"",L15,IF(AND(G15&lt;&gt;"",TRIM(INDEX(Template!$L$2:$L$71,$A15-1))=""),NOW(),""))</x:f>
      </x:c>
      <x:c r="M15" s="29">
        <x:f>IF(M15&lt;&gt;"",M15,IF(AND(H15&lt;&gt;"",TRIM(INDEX(Template!$H$2:$H$71,$A15-1))&lt;&gt;""),NOW(),""))</x:f>
      </x:c>
      <x:c r="N15" s="29">
        <x:f>IF(N15&lt;&gt;"",N15,IF(AND(I15&lt;&gt;"",TRIM(INDEX(Template!$I$2:$I$71,$A15-1))&lt;&gt;""),NOW(),""))</x:f>
      </x:c>
      <x:c r="O15" s="29">
        <x:f>IF(O15&lt;&gt;"",O15,IF(AND(J15&lt;&gt;"",TRIM(INDEX(Template!$J$2:$J$71,$A15-1))&lt;&gt;""),NOW(),""))</x:f>
      </x:c>
      <x:c r="P15" s="29">
        <x:f>IF(P15&lt;&gt;"",P15,IF(AND(K15&lt;&gt;"",TRIM(INDEX(Template!$K$2:$K$71,$A15-1))&lt;&gt;""),NOW(),""))</x:f>
      </x:c>
      <x:c r="Q15" s="29">
        <x:f>IF(Q15&lt;&gt;"",Q15,IF(AND(L15&lt;&gt;"",TRIM(INDEX(Template!$L$2:$L$71,$A15-1))&lt;&gt;""),NOW(),""))</x:f>
      </x:c>
      <x:c r="R15" s="28">
        <x:f>IF(R15&lt;&gt;"",R15,IF(TRIM(INDEX(Template!$H$2:$H$71,$A15-1))&lt;&gt;"",INDEX(Template!$H$2:$H$71,$A15-1),""))</x:f>
      </x:c>
      <x:c r="S15" s="28">
        <x:f>IF(TRIM(INDEX(Template!$H$2:$H$71,$A15-1))&lt;&gt;"",INDEX(Template!$H$2:$H$71,$A15-1),S15)</x:f>
      </x:c>
      <x:c r="T15" s="28">
        <x:f>IF(T15&lt;&gt;"",T15,IF(TRIM(INDEX(Template!$I$2:$I$71,$A15-1))&lt;&gt;"",INDEX(Template!$I$2:$I$71,$A15-1),""))</x:f>
      </x:c>
      <x:c r="U15" s="28">
        <x:f>IF(TRIM(INDEX(Template!$I$2:$I$71,$A15-1))&lt;&gt;"",INDEX(Template!$I$2:$I$71,$A15-1),U15)</x:f>
      </x:c>
      <x:c r="V15" s="28">
        <x:f>IF(V15&lt;&gt;"",V15,IF(TRIM(INDEX(Template!$J$2:$J$71,$A15-1))&lt;&gt;"",INDEX(Template!$J$2:$J$71,$A15-1),""))</x:f>
      </x:c>
      <x:c r="W15" s="28">
        <x:f>IF(TRIM(INDEX(Template!$J$2:$J$71,$A15-1))&lt;&gt;"",INDEX(Template!$J$2:$J$71,$A15-1),W15)</x:f>
      </x:c>
      <x:c r="X15" s="28">
        <x:f>IF(X15&lt;&gt;"",X15,IF(TRIM(INDEX(Template!$K$2:$K$71,$A15-1))&lt;&gt;"",INDEX(Template!$K$2:$K$71,$A15-1),""))</x:f>
      </x:c>
      <x:c r="Y15" s="28">
        <x:f>IF(TRIM(INDEX(Template!$K$2:$K$71,$A15-1))&lt;&gt;"",INDEX(Template!$K$2:$K$71,$A15-1),Y15)</x:f>
      </x:c>
      <x:c r="Z15" s="28">
        <x:f>IF(Z15&lt;&gt;"",Z15,IF(TRIM(INDEX(Template!$L$2:$L$71,$A15-1))&lt;&gt;"",INDEX(Template!$L$2:$L$71,$A15-1),""))</x:f>
      </x:c>
      <x:c r="AA15" s="28">
        <x:f>IF(TRIM(INDEX(Template!$L$2:$L$71,$A15-1))&lt;&gt;"",INDEX(Template!$L$2:$L$71,$A15-1),AA15)</x:f>
      </x:c>
    </x:row>
    <x:row r="16">
      <x:c r="A16" s="28" t="n">
        <x:v>16</x:v>
      </x:c>
      <x:c r="B16" s="28" t="n">
        <x:f>Template!A16</x:f>
        <x:v>15</x:v>
      </x:c>
      <x:c r="C16" s="29">
        <x:f>IF(C16&lt;&gt;"",C16,IF(TRIM(INDEX(Template!$H$2:$H$71,$A16-1))&lt;&gt;"",NOW(),""))</x:f>
      </x:c>
      <x:c r="D16" s="29">
        <x:f>IF(D16&lt;&gt;"",D16,IF(TRIM(INDEX(Template!$I$2:$I$71,$A16-1))&lt;&gt;"",NOW(),""))</x:f>
      </x:c>
      <x:c r="E16" s="29">
        <x:f>IF(E16&lt;&gt;"",E16,IF(TRIM(INDEX(Template!$J$2:$J$71,$A16-1))&lt;&gt;"",NOW(),""))</x:f>
      </x:c>
      <x:c r="F16" s="29">
        <x:f>IF(F16&lt;&gt;"",F16,IF(TRIM(INDEX(Template!$K$2:$K$71,$A16-1))&lt;&gt;"",NOW(),""))</x:f>
      </x:c>
      <x:c r="G16" s="29">
        <x:f>IF(G16&lt;&gt;"",G16,IF(TRIM(INDEX(Template!$L$2:$L$71,$A16-1))&lt;&gt;"",NOW(),""))</x:f>
      </x:c>
      <x:c r="H16" s="29">
        <x:f>IF(H16&lt;&gt;"",H16,IF(AND(C16&lt;&gt;"",TRIM(INDEX(Template!$H$2:$H$71,$A16-1))=""),NOW(),""))</x:f>
      </x:c>
      <x:c r="I16" s="29">
        <x:f>IF(I16&lt;&gt;"",I16,IF(AND(D16&lt;&gt;"",TRIM(INDEX(Template!$I$2:$I$71,$A16-1))=""),NOW(),""))</x:f>
      </x:c>
      <x:c r="J16" s="29">
        <x:f>IF(J16&lt;&gt;"",J16,IF(AND(E16&lt;&gt;"",TRIM(INDEX(Template!$J$2:$J$71,$A16-1))=""),NOW(),""))</x:f>
      </x:c>
      <x:c r="K16" s="29">
        <x:f>IF(K16&lt;&gt;"",K16,IF(AND(F16&lt;&gt;"",TRIM(INDEX(Template!$K$2:$K$71,$A16-1))=""),NOW(),""))</x:f>
      </x:c>
      <x:c r="L16" s="29">
        <x:f>IF(L16&lt;&gt;"",L16,IF(AND(G16&lt;&gt;"",TRIM(INDEX(Template!$L$2:$L$71,$A16-1))=""),NOW(),""))</x:f>
      </x:c>
      <x:c r="M16" s="29">
        <x:f>IF(M16&lt;&gt;"",M16,IF(AND(H16&lt;&gt;"",TRIM(INDEX(Template!$H$2:$H$71,$A16-1))&lt;&gt;""),NOW(),""))</x:f>
      </x:c>
      <x:c r="N16" s="29">
        <x:f>IF(N16&lt;&gt;"",N16,IF(AND(I16&lt;&gt;"",TRIM(INDEX(Template!$I$2:$I$71,$A16-1))&lt;&gt;""),NOW(),""))</x:f>
      </x:c>
      <x:c r="O16" s="29">
        <x:f>IF(O16&lt;&gt;"",O16,IF(AND(J16&lt;&gt;"",TRIM(INDEX(Template!$J$2:$J$71,$A16-1))&lt;&gt;""),NOW(),""))</x:f>
      </x:c>
      <x:c r="P16" s="29">
        <x:f>IF(P16&lt;&gt;"",P16,IF(AND(K16&lt;&gt;"",TRIM(INDEX(Template!$K$2:$K$71,$A16-1))&lt;&gt;""),NOW(),""))</x:f>
      </x:c>
      <x:c r="Q16" s="29">
        <x:f>IF(Q16&lt;&gt;"",Q16,IF(AND(L16&lt;&gt;"",TRIM(INDEX(Template!$L$2:$L$71,$A16-1))&lt;&gt;""),NOW(),""))</x:f>
      </x:c>
      <x:c r="R16" s="28">
        <x:f>IF(R16&lt;&gt;"",R16,IF(TRIM(INDEX(Template!$H$2:$H$71,$A16-1))&lt;&gt;"",INDEX(Template!$H$2:$H$71,$A16-1),""))</x:f>
      </x:c>
      <x:c r="S16" s="28">
        <x:f>IF(TRIM(INDEX(Template!$H$2:$H$71,$A16-1))&lt;&gt;"",INDEX(Template!$H$2:$H$71,$A16-1),S16)</x:f>
      </x:c>
      <x:c r="T16" s="28">
        <x:f>IF(T16&lt;&gt;"",T16,IF(TRIM(INDEX(Template!$I$2:$I$71,$A16-1))&lt;&gt;"",INDEX(Template!$I$2:$I$71,$A16-1),""))</x:f>
      </x:c>
      <x:c r="U16" s="28">
        <x:f>IF(TRIM(INDEX(Template!$I$2:$I$71,$A16-1))&lt;&gt;"",INDEX(Template!$I$2:$I$71,$A16-1),U16)</x:f>
      </x:c>
      <x:c r="V16" s="28">
        <x:f>IF(V16&lt;&gt;"",V16,IF(TRIM(INDEX(Template!$J$2:$J$71,$A16-1))&lt;&gt;"",INDEX(Template!$J$2:$J$71,$A16-1),""))</x:f>
      </x:c>
      <x:c r="W16" s="28">
        <x:f>IF(TRIM(INDEX(Template!$J$2:$J$71,$A16-1))&lt;&gt;"",INDEX(Template!$J$2:$J$71,$A16-1),W16)</x:f>
      </x:c>
      <x:c r="X16" s="28">
        <x:f>IF(X16&lt;&gt;"",X16,IF(TRIM(INDEX(Template!$K$2:$K$71,$A16-1))&lt;&gt;"",INDEX(Template!$K$2:$K$71,$A16-1),""))</x:f>
      </x:c>
      <x:c r="Y16" s="28">
        <x:f>IF(TRIM(INDEX(Template!$K$2:$K$71,$A16-1))&lt;&gt;"",INDEX(Template!$K$2:$K$71,$A16-1),Y16)</x:f>
      </x:c>
      <x:c r="Z16" s="28">
        <x:f>IF(Z16&lt;&gt;"",Z16,IF(TRIM(INDEX(Template!$L$2:$L$71,$A16-1))&lt;&gt;"",INDEX(Template!$L$2:$L$71,$A16-1),""))</x:f>
      </x:c>
      <x:c r="AA16" s="28">
        <x:f>IF(TRIM(INDEX(Template!$L$2:$L$71,$A16-1))&lt;&gt;"",INDEX(Template!$L$2:$L$71,$A16-1),AA16)</x:f>
      </x:c>
    </x:row>
    <x:row r="17">
      <x:c r="A17" s="28" t="n">
        <x:v>17</x:v>
      </x:c>
      <x:c r="B17" s="28" t="n">
        <x:f>Template!A17</x:f>
        <x:v>16</x:v>
      </x:c>
      <x:c r="C17" s="29">
        <x:f>IF(C17&lt;&gt;"",C17,IF(TRIM(INDEX(Template!$H$2:$H$71,$A17-1))&lt;&gt;"",NOW(),""))</x:f>
      </x:c>
      <x:c r="D17" s="29">
        <x:f>IF(D17&lt;&gt;"",D17,IF(TRIM(INDEX(Template!$I$2:$I$71,$A17-1))&lt;&gt;"",NOW(),""))</x:f>
      </x:c>
      <x:c r="E17" s="29">
        <x:f>IF(E17&lt;&gt;"",E17,IF(TRIM(INDEX(Template!$J$2:$J$71,$A17-1))&lt;&gt;"",NOW(),""))</x:f>
      </x:c>
      <x:c r="F17" s="29">
        <x:f>IF(F17&lt;&gt;"",F17,IF(TRIM(INDEX(Template!$K$2:$K$71,$A17-1))&lt;&gt;"",NOW(),""))</x:f>
      </x:c>
      <x:c r="G17" s="29">
        <x:f>IF(G17&lt;&gt;"",G17,IF(TRIM(INDEX(Template!$L$2:$L$71,$A17-1))&lt;&gt;"",NOW(),""))</x:f>
      </x:c>
      <x:c r="H17" s="29">
        <x:f>IF(H17&lt;&gt;"",H17,IF(AND(C17&lt;&gt;"",TRIM(INDEX(Template!$H$2:$H$71,$A17-1))=""),NOW(),""))</x:f>
      </x:c>
      <x:c r="I17" s="29">
        <x:f>IF(I17&lt;&gt;"",I17,IF(AND(D17&lt;&gt;"",TRIM(INDEX(Template!$I$2:$I$71,$A17-1))=""),NOW(),""))</x:f>
      </x:c>
      <x:c r="J17" s="29">
        <x:f>IF(J17&lt;&gt;"",J17,IF(AND(E17&lt;&gt;"",TRIM(INDEX(Template!$J$2:$J$71,$A17-1))=""),NOW(),""))</x:f>
      </x:c>
      <x:c r="K17" s="29">
        <x:f>IF(K17&lt;&gt;"",K17,IF(AND(F17&lt;&gt;"",TRIM(INDEX(Template!$K$2:$K$71,$A17-1))=""),NOW(),""))</x:f>
      </x:c>
      <x:c r="L17" s="29">
        <x:f>IF(L17&lt;&gt;"",L17,IF(AND(G17&lt;&gt;"",TRIM(INDEX(Template!$L$2:$L$71,$A17-1))=""),NOW(),""))</x:f>
      </x:c>
      <x:c r="M17" s="29">
        <x:f>IF(M17&lt;&gt;"",M17,IF(AND(H17&lt;&gt;"",TRIM(INDEX(Template!$H$2:$H$71,$A17-1))&lt;&gt;""),NOW(),""))</x:f>
      </x:c>
      <x:c r="N17" s="29">
        <x:f>IF(N17&lt;&gt;"",N17,IF(AND(I17&lt;&gt;"",TRIM(INDEX(Template!$I$2:$I$71,$A17-1))&lt;&gt;""),NOW(),""))</x:f>
      </x:c>
      <x:c r="O17" s="29">
        <x:f>IF(O17&lt;&gt;"",O17,IF(AND(J17&lt;&gt;"",TRIM(INDEX(Template!$J$2:$J$71,$A17-1))&lt;&gt;""),NOW(),""))</x:f>
      </x:c>
      <x:c r="P17" s="29">
        <x:f>IF(P17&lt;&gt;"",P17,IF(AND(K17&lt;&gt;"",TRIM(INDEX(Template!$K$2:$K$71,$A17-1))&lt;&gt;""),NOW(),""))</x:f>
      </x:c>
      <x:c r="Q17" s="29">
        <x:f>IF(Q17&lt;&gt;"",Q17,IF(AND(L17&lt;&gt;"",TRIM(INDEX(Template!$L$2:$L$71,$A17-1))&lt;&gt;""),NOW(),""))</x:f>
      </x:c>
      <x:c r="R17" s="28">
        <x:f>IF(R17&lt;&gt;"",R17,IF(TRIM(INDEX(Template!$H$2:$H$71,$A17-1))&lt;&gt;"",INDEX(Template!$H$2:$H$71,$A17-1),""))</x:f>
      </x:c>
      <x:c r="S17" s="28">
        <x:f>IF(TRIM(INDEX(Template!$H$2:$H$71,$A17-1))&lt;&gt;"",INDEX(Template!$H$2:$H$71,$A17-1),S17)</x:f>
      </x:c>
      <x:c r="T17" s="28">
        <x:f>IF(T17&lt;&gt;"",T17,IF(TRIM(INDEX(Template!$I$2:$I$71,$A17-1))&lt;&gt;"",INDEX(Template!$I$2:$I$71,$A17-1),""))</x:f>
      </x:c>
      <x:c r="U17" s="28">
        <x:f>IF(TRIM(INDEX(Template!$I$2:$I$71,$A17-1))&lt;&gt;"",INDEX(Template!$I$2:$I$71,$A17-1),U17)</x:f>
      </x:c>
      <x:c r="V17" s="28">
        <x:f>IF(V17&lt;&gt;"",V17,IF(TRIM(INDEX(Template!$J$2:$J$71,$A17-1))&lt;&gt;"",INDEX(Template!$J$2:$J$71,$A17-1),""))</x:f>
      </x:c>
      <x:c r="W17" s="28">
        <x:f>IF(TRIM(INDEX(Template!$J$2:$J$71,$A17-1))&lt;&gt;"",INDEX(Template!$J$2:$J$71,$A17-1),W17)</x:f>
      </x:c>
      <x:c r="X17" s="28">
        <x:f>IF(X17&lt;&gt;"",X17,IF(TRIM(INDEX(Template!$K$2:$K$71,$A17-1))&lt;&gt;"",INDEX(Template!$K$2:$K$71,$A17-1),""))</x:f>
      </x:c>
      <x:c r="Y17" s="28">
        <x:f>IF(TRIM(INDEX(Template!$K$2:$K$71,$A17-1))&lt;&gt;"",INDEX(Template!$K$2:$K$71,$A17-1),Y17)</x:f>
      </x:c>
      <x:c r="Z17" s="28">
        <x:f>IF(Z17&lt;&gt;"",Z17,IF(TRIM(INDEX(Template!$L$2:$L$71,$A17-1))&lt;&gt;"",INDEX(Template!$L$2:$L$71,$A17-1),""))</x:f>
      </x:c>
      <x:c r="AA17" s="28">
        <x:f>IF(TRIM(INDEX(Template!$L$2:$L$71,$A17-1))&lt;&gt;"",INDEX(Template!$L$2:$L$71,$A17-1),AA17)</x:f>
      </x:c>
    </x:row>
    <x:row r="18">
      <x:c r="A18" s="28" t="n">
        <x:v>18</x:v>
      </x:c>
      <x:c r="B18" s="28" t="n">
        <x:f>Template!A18</x:f>
        <x:v>17</x:v>
      </x:c>
      <x:c r="C18" s="29">
        <x:f>IF(C18&lt;&gt;"",C18,IF(TRIM(INDEX(Template!$H$2:$H$71,$A18-1))&lt;&gt;"",NOW(),""))</x:f>
      </x:c>
      <x:c r="D18" s="29">
        <x:f>IF(D18&lt;&gt;"",D18,IF(TRIM(INDEX(Template!$I$2:$I$71,$A18-1))&lt;&gt;"",NOW(),""))</x:f>
      </x:c>
      <x:c r="E18" s="29">
        <x:f>IF(E18&lt;&gt;"",E18,IF(TRIM(INDEX(Template!$J$2:$J$71,$A18-1))&lt;&gt;"",NOW(),""))</x:f>
      </x:c>
      <x:c r="F18" s="29">
        <x:f>IF(F18&lt;&gt;"",F18,IF(TRIM(INDEX(Template!$K$2:$K$71,$A18-1))&lt;&gt;"",NOW(),""))</x:f>
      </x:c>
      <x:c r="G18" s="29">
        <x:f>IF(G18&lt;&gt;"",G18,IF(TRIM(INDEX(Template!$L$2:$L$71,$A18-1))&lt;&gt;"",NOW(),""))</x:f>
      </x:c>
      <x:c r="H18" s="29">
        <x:f>IF(H18&lt;&gt;"",H18,IF(AND(C18&lt;&gt;"",TRIM(INDEX(Template!$H$2:$H$71,$A18-1))=""),NOW(),""))</x:f>
      </x:c>
      <x:c r="I18" s="29">
        <x:f>IF(I18&lt;&gt;"",I18,IF(AND(D18&lt;&gt;"",TRIM(INDEX(Template!$I$2:$I$71,$A18-1))=""),NOW(),""))</x:f>
      </x:c>
      <x:c r="J18" s="29">
        <x:f>IF(J18&lt;&gt;"",J18,IF(AND(E18&lt;&gt;"",TRIM(INDEX(Template!$J$2:$J$71,$A18-1))=""),NOW(),""))</x:f>
      </x:c>
      <x:c r="K18" s="29">
        <x:f>IF(K18&lt;&gt;"",K18,IF(AND(F18&lt;&gt;"",TRIM(INDEX(Template!$K$2:$K$71,$A18-1))=""),NOW(),""))</x:f>
      </x:c>
      <x:c r="L18" s="29">
        <x:f>IF(L18&lt;&gt;"",L18,IF(AND(G18&lt;&gt;"",TRIM(INDEX(Template!$L$2:$L$71,$A18-1))=""),NOW(),""))</x:f>
      </x:c>
      <x:c r="M18" s="29">
        <x:f>IF(M18&lt;&gt;"",M18,IF(AND(H18&lt;&gt;"",TRIM(INDEX(Template!$H$2:$H$71,$A18-1))&lt;&gt;""),NOW(),""))</x:f>
      </x:c>
      <x:c r="N18" s="29">
        <x:f>IF(N18&lt;&gt;"",N18,IF(AND(I18&lt;&gt;"",TRIM(INDEX(Template!$I$2:$I$71,$A18-1))&lt;&gt;""),NOW(),""))</x:f>
      </x:c>
      <x:c r="O18" s="29">
        <x:f>IF(O18&lt;&gt;"",O18,IF(AND(J18&lt;&gt;"",TRIM(INDEX(Template!$J$2:$J$71,$A18-1))&lt;&gt;""),NOW(),""))</x:f>
      </x:c>
      <x:c r="P18" s="29">
        <x:f>IF(P18&lt;&gt;"",P18,IF(AND(K18&lt;&gt;"",TRIM(INDEX(Template!$K$2:$K$71,$A18-1))&lt;&gt;""),NOW(),""))</x:f>
      </x:c>
      <x:c r="Q18" s="29">
        <x:f>IF(Q18&lt;&gt;"",Q18,IF(AND(L18&lt;&gt;"",TRIM(INDEX(Template!$L$2:$L$71,$A18-1))&lt;&gt;""),NOW(),""))</x:f>
      </x:c>
      <x:c r="R18" s="28">
        <x:f>IF(R18&lt;&gt;"",R18,IF(TRIM(INDEX(Template!$H$2:$H$71,$A18-1))&lt;&gt;"",INDEX(Template!$H$2:$H$71,$A18-1),""))</x:f>
      </x:c>
      <x:c r="S18" s="28">
        <x:f>IF(TRIM(INDEX(Template!$H$2:$H$71,$A18-1))&lt;&gt;"",INDEX(Template!$H$2:$H$71,$A18-1),S18)</x:f>
      </x:c>
      <x:c r="T18" s="28">
        <x:f>IF(T18&lt;&gt;"",T18,IF(TRIM(INDEX(Template!$I$2:$I$71,$A18-1))&lt;&gt;"",INDEX(Template!$I$2:$I$71,$A18-1),""))</x:f>
      </x:c>
      <x:c r="U18" s="28">
        <x:f>IF(TRIM(INDEX(Template!$I$2:$I$71,$A18-1))&lt;&gt;"",INDEX(Template!$I$2:$I$71,$A18-1),U18)</x:f>
      </x:c>
      <x:c r="V18" s="28">
        <x:f>IF(V18&lt;&gt;"",V18,IF(TRIM(INDEX(Template!$J$2:$J$71,$A18-1))&lt;&gt;"",INDEX(Template!$J$2:$J$71,$A18-1),""))</x:f>
      </x:c>
      <x:c r="W18" s="28">
        <x:f>IF(TRIM(INDEX(Template!$J$2:$J$71,$A18-1))&lt;&gt;"",INDEX(Template!$J$2:$J$71,$A18-1),W18)</x:f>
      </x:c>
      <x:c r="X18" s="28">
        <x:f>IF(X18&lt;&gt;"",X18,IF(TRIM(INDEX(Template!$K$2:$K$71,$A18-1))&lt;&gt;"",INDEX(Template!$K$2:$K$71,$A18-1),""))</x:f>
      </x:c>
      <x:c r="Y18" s="28">
        <x:f>IF(TRIM(INDEX(Template!$K$2:$K$71,$A18-1))&lt;&gt;"",INDEX(Template!$K$2:$K$71,$A18-1),Y18)</x:f>
      </x:c>
      <x:c r="Z18" s="28">
        <x:f>IF(Z18&lt;&gt;"",Z18,IF(TRIM(INDEX(Template!$L$2:$L$71,$A18-1))&lt;&gt;"",INDEX(Template!$L$2:$L$71,$A18-1),""))</x:f>
      </x:c>
      <x:c r="AA18" s="28">
        <x:f>IF(TRIM(INDEX(Template!$L$2:$L$71,$A18-1))&lt;&gt;"",INDEX(Template!$L$2:$L$71,$A18-1),AA18)</x:f>
      </x:c>
    </x:row>
    <x:row r="19">
      <x:c r="A19" s="28" t="n">
        <x:v>19</x:v>
      </x:c>
      <x:c r="B19" s="28" t="n">
        <x:f>Template!A19</x:f>
        <x:v>18</x:v>
      </x:c>
      <x:c r="C19" s="29">
        <x:f>IF(C19&lt;&gt;"",C19,IF(TRIM(INDEX(Template!$H$2:$H$71,$A19-1))&lt;&gt;"",NOW(),""))</x:f>
      </x:c>
      <x:c r="D19" s="29">
        <x:f>IF(D19&lt;&gt;"",D19,IF(TRIM(INDEX(Template!$I$2:$I$71,$A19-1))&lt;&gt;"",NOW(),""))</x:f>
      </x:c>
      <x:c r="E19" s="29">
        <x:f>IF(E19&lt;&gt;"",E19,IF(TRIM(INDEX(Template!$J$2:$J$71,$A19-1))&lt;&gt;"",NOW(),""))</x:f>
      </x:c>
      <x:c r="F19" s="29">
        <x:f>IF(F19&lt;&gt;"",F19,IF(TRIM(INDEX(Template!$K$2:$K$71,$A19-1))&lt;&gt;"",NOW(),""))</x:f>
      </x:c>
      <x:c r="G19" s="29">
        <x:f>IF(G19&lt;&gt;"",G19,IF(TRIM(INDEX(Template!$L$2:$L$71,$A19-1))&lt;&gt;"",NOW(),""))</x:f>
      </x:c>
      <x:c r="H19" s="29">
        <x:f>IF(H19&lt;&gt;"",H19,IF(AND(C19&lt;&gt;"",TRIM(INDEX(Template!$H$2:$H$71,$A19-1))=""),NOW(),""))</x:f>
      </x:c>
      <x:c r="I19" s="29">
        <x:f>IF(I19&lt;&gt;"",I19,IF(AND(D19&lt;&gt;"",TRIM(INDEX(Template!$I$2:$I$71,$A19-1))=""),NOW(),""))</x:f>
      </x:c>
      <x:c r="J19" s="29">
        <x:f>IF(J19&lt;&gt;"",J19,IF(AND(E19&lt;&gt;"",TRIM(INDEX(Template!$J$2:$J$71,$A19-1))=""),NOW(),""))</x:f>
      </x:c>
      <x:c r="K19" s="29">
        <x:f>IF(K19&lt;&gt;"",K19,IF(AND(F19&lt;&gt;"",TRIM(INDEX(Template!$K$2:$K$71,$A19-1))=""),NOW(),""))</x:f>
      </x:c>
      <x:c r="L19" s="29">
        <x:f>IF(L19&lt;&gt;"",L19,IF(AND(G19&lt;&gt;"",TRIM(INDEX(Template!$L$2:$L$71,$A19-1))=""),NOW(),""))</x:f>
      </x:c>
      <x:c r="M19" s="29">
        <x:f>IF(M19&lt;&gt;"",M19,IF(AND(H19&lt;&gt;"",TRIM(INDEX(Template!$H$2:$H$71,$A19-1))&lt;&gt;""),NOW(),""))</x:f>
      </x:c>
      <x:c r="N19" s="29">
        <x:f>IF(N19&lt;&gt;"",N19,IF(AND(I19&lt;&gt;"",TRIM(INDEX(Template!$I$2:$I$71,$A19-1))&lt;&gt;""),NOW(),""))</x:f>
      </x:c>
      <x:c r="O19" s="29">
        <x:f>IF(O19&lt;&gt;"",O19,IF(AND(J19&lt;&gt;"",TRIM(INDEX(Template!$J$2:$J$71,$A19-1))&lt;&gt;""),NOW(),""))</x:f>
      </x:c>
      <x:c r="P19" s="29">
        <x:f>IF(P19&lt;&gt;"",P19,IF(AND(K19&lt;&gt;"",TRIM(INDEX(Template!$K$2:$K$71,$A19-1))&lt;&gt;""),NOW(),""))</x:f>
      </x:c>
      <x:c r="Q19" s="29">
        <x:f>IF(Q19&lt;&gt;"",Q19,IF(AND(L19&lt;&gt;"",TRIM(INDEX(Template!$L$2:$L$71,$A19-1))&lt;&gt;""),NOW(),""))</x:f>
      </x:c>
      <x:c r="R19" s="28">
        <x:f>IF(R19&lt;&gt;"",R19,IF(TRIM(INDEX(Template!$H$2:$H$71,$A19-1))&lt;&gt;"",INDEX(Template!$H$2:$H$71,$A19-1),""))</x:f>
      </x:c>
      <x:c r="S19" s="28">
        <x:f>IF(TRIM(INDEX(Template!$H$2:$H$71,$A19-1))&lt;&gt;"",INDEX(Template!$H$2:$H$71,$A19-1),S19)</x:f>
      </x:c>
      <x:c r="T19" s="28">
        <x:f>IF(T19&lt;&gt;"",T19,IF(TRIM(INDEX(Template!$I$2:$I$71,$A19-1))&lt;&gt;"",INDEX(Template!$I$2:$I$71,$A19-1),""))</x:f>
      </x:c>
      <x:c r="U19" s="28">
        <x:f>IF(TRIM(INDEX(Template!$I$2:$I$71,$A19-1))&lt;&gt;"",INDEX(Template!$I$2:$I$71,$A19-1),U19)</x:f>
      </x:c>
      <x:c r="V19" s="28">
        <x:f>IF(V19&lt;&gt;"",V19,IF(TRIM(INDEX(Template!$J$2:$J$71,$A19-1))&lt;&gt;"",INDEX(Template!$J$2:$J$71,$A19-1),""))</x:f>
      </x:c>
      <x:c r="W19" s="28">
        <x:f>IF(TRIM(INDEX(Template!$J$2:$J$71,$A19-1))&lt;&gt;"",INDEX(Template!$J$2:$J$71,$A19-1),W19)</x:f>
      </x:c>
      <x:c r="X19" s="28">
        <x:f>IF(X19&lt;&gt;"",X19,IF(TRIM(INDEX(Template!$K$2:$K$71,$A19-1))&lt;&gt;"",INDEX(Template!$K$2:$K$71,$A19-1),""))</x:f>
      </x:c>
      <x:c r="Y19" s="28">
        <x:f>IF(TRIM(INDEX(Template!$K$2:$K$71,$A19-1))&lt;&gt;"",INDEX(Template!$K$2:$K$71,$A19-1),Y19)</x:f>
      </x:c>
      <x:c r="Z19" s="28">
        <x:f>IF(Z19&lt;&gt;"",Z19,IF(TRIM(INDEX(Template!$L$2:$L$71,$A19-1))&lt;&gt;"",INDEX(Template!$L$2:$L$71,$A19-1),""))</x:f>
      </x:c>
      <x:c r="AA19" s="28">
        <x:f>IF(TRIM(INDEX(Template!$L$2:$L$71,$A19-1))&lt;&gt;"",INDEX(Template!$L$2:$L$71,$A19-1),AA19)</x:f>
      </x:c>
    </x:row>
    <x:row r="20">
      <x:c r="A20" s="28" t="n">
        <x:v>20</x:v>
      </x:c>
      <x:c r="B20" s="28" t="n">
        <x:f>Template!A20</x:f>
        <x:v>19</x:v>
      </x:c>
      <x:c r="C20" s="29">
        <x:f>IF(C20&lt;&gt;"",C20,IF(TRIM(INDEX(Template!$H$2:$H$71,$A20-1))&lt;&gt;"",NOW(),""))</x:f>
      </x:c>
      <x:c r="D20" s="29">
        <x:f>IF(D20&lt;&gt;"",D20,IF(TRIM(INDEX(Template!$I$2:$I$71,$A20-1))&lt;&gt;"",NOW(),""))</x:f>
      </x:c>
      <x:c r="E20" s="29">
        <x:f>IF(E20&lt;&gt;"",E20,IF(TRIM(INDEX(Template!$J$2:$J$71,$A20-1))&lt;&gt;"",NOW(),""))</x:f>
      </x:c>
      <x:c r="F20" s="29">
        <x:f>IF(F20&lt;&gt;"",F20,IF(TRIM(INDEX(Template!$K$2:$K$71,$A20-1))&lt;&gt;"",NOW(),""))</x:f>
      </x:c>
      <x:c r="G20" s="29">
        <x:f>IF(G20&lt;&gt;"",G20,IF(TRIM(INDEX(Template!$L$2:$L$71,$A20-1))&lt;&gt;"",NOW(),""))</x:f>
      </x:c>
      <x:c r="H20" s="29">
        <x:f>IF(H20&lt;&gt;"",H20,IF(AND(C20&lt;&gt;"",TRIM(INDEX(Template!$H$2:$H$71,$A20-1))=""),NOW(),""))</x:f>
      </x:c>
      <x:c r="I20" s="29">
        <x:f>IF(I20&lt;&gt;"",I20,IF(AND(D20&lt;&gt;"",TRIM(INDEX(Template!$I$2:$I$71,$A20-1))=""),NOW(),""))</x:f>
      </x:c>
      <x:c r="J20" s="29">
        <x:f>IF(J20&lt;&gt;"",J20,IF(AND(E20&lt;&gt;"",TRIM(INDEX(Template!$J$2:$J$71,$A20-1))=""),NOW(),""))</x:f>
      </x:c>
      <x:c r="K20" s="29">
        <x:f>IF(K20&lt;&gt;"",K20,IF(AND(F20&lt;&gt;"",TRIM(INDEX(Template!$K$2:$K$71,$A20-1))=""),NOW(),""))</x:f>
      </x:c>
      <x:c r="L20" s="29">
        <x:f>IF(L20&lt;&gt;"",L20,IF(AND(G20&lt;&gt;"",TRIM(INDEX(Template!$L$2:$L$71,$A20-1))=""),NOW(),""))</x:f>
      </x:c>
      <x:c r="M20" s="29">
        <x:f>IF(M20&lt;&gt;"",M20,IF(AND(H20&lt;&gt;"",TRIM(INDEX(Template!$H$2:$H$71,$A20-1))&lt;&gt;""),NOW(),""))</x:f>
      </x:c>
      <x:c r="N20" s="29">
        <x:f>IF(N20&lt;&gt;"",N20,IF(AND(I20&lt;&gt;"",TRIM(INDEX(Template!$I$2:$I$71,$A20-1))&lt;&gt;""),NOW(),""))</x:f>
      </x:c>
      <x:c r="O20" s="29">
        <x:f>IF(O20&lt;&gt;"",O20,IF(AND(J20&lt;&gt;"",TRIM(INDEX(Template!$J$2:$J$71,$A20-1))&lt;&gt;""),NOW(),""))</x:f>
      </x:c>
      <x:c r="P20" s="29">
        <x:f>IF(P20&lt;&gt;"",P20,IF(AND(K20&lt;&gt;"",TRIM(INDEX(Template!$K$2:$K$71,$A20-1))&lt;&gt;""),NOW(),""))</x:f>
      </x:c>
      <x:c r="Q20" s="29">
        <x:f>IF(Q20&lt;&gt;"",Q20,IF(AND(L20&lt;&gt;"",TRIM(INDEX(Template!$L$2:$L$71,$A20-1))&lt;&gt;""),NOW(),""))</x:f>
      </x:c>
      <x:c r="R20" s="28">
        <x:f>IF(R20&lt;&gt;"",R20,IF(TRIM(INDEX(Template!$H$2:$H$71,$A20-1))&lt;&gt;"",INDEX(Template!$H$2:$H$71,$A20-1),""))</x:f>
      </x:c>
      <x:c r="S20" s="28">
        <x:f>IF(TRIM(INDEX(Template!$H$2:$H$71,$A20-1))&lt;&gt;"",INDEX(Template!$H$2:$H$71,$A20-1),S20)</x:f>
      </x:c>
      <x:c r="T20" s="28">
        <x:f>IF(T20&lt;&gt;"",T20,IF(TRIM(INDEX(Template!$I$2:$I$71,$A20-1))&lt;&gt;"",INDEX(Template!$I$2:$I$71,$A20-1),""))</x:f>
      </x:c>
      <x:c r="U20" s="28">
        <x:f>IF(TRIM(INDEX(Template!$I$2:$I$71,$A20-1))&lt;&gt;"",INDEX(Template!$I$2:$I$71,$A20-1),U20)</x:f>
      </x:c>
      <x:c r="V20" s="28">
        <x:f>IF(V20&lt;&gt;"",V20,IF(TRIM(INDEX(Template!$J$2:$J$71,$A20-1))&lt;&gt;"",INDEX(Template!$J$2:$J$71,$A20-1),""))</x:f>
      </x:c>
      <x:c r="W20" s="28">
        <x:f>IF(TRIM(INDEX(Template!$J$2:$J$71,$A20-1))&lt;&gt;"",INDEX(Template!$J$2:$J$71,$A20-1),W20)</x:f>
      </x:c>
      <x:c r="X20" s="28">
        <x:f>IF(X20&lt;&gt;"",X20,IF(TRIM(INDEX(Template!$K$2:$K$71,$A20-1))&lt;&gt;"",INDEX(Template!$K$2:$K$71,$A20-1),""))</x:f>
      </x:c>
      <x:c r="Y20" s="28">
        <x:f>IF(TRIM(INDEX(Template!$K$2:$K$71,$A20-1))&lt;&gt;"",INDEX(Template!$K$2:$K$71,$A20-1),Y20)</x:f>
      </x:c>
      <x:c r="Z20" s="28">
        <x:f>IF(Z20&lt;&gt;"",Z20,IF(TRIM(INDEX(Template!$L$2:$L$71,$A20-1))&lt;&gt;"",INDEX(Template!$L$2:$L$71,$A20-1),""))</x:f>
      </x:c>
      <x:c r="AA20" s="28">
        <x:f>IF(TRIM(INDEX(Template!$L$2:$L$71,$A20-1))&lt;&gt;"",INDEX(Template!$L$2:$L$71,$A20-1),AA20)</x:f>
      </x:c>
    </x:row>
    <x:row r="21">
      <x:c r="A21" s="28" t="n">
        <x:v>21</x:v>
      </x:c>
      <x:c r="B21" s="28" t="n">
        <x:f>Template!A21</x:f>
        <x:v>20</x:v>
      </x:c>
      <x:c r="C21" s="29">
        <x:f>IF(C21&lt;&gt;"",C21,IF(TRIM(INDEX(Template!$H$2:$H$71,$A21-1))&lt;&gt;"",NOW(),""))</x:f>
      </x:c>
      <x:c r="D21" s="29">
        <x:f>IF(D21&lt;&gt;"",D21,IF(TRIM(INDEX(Template!$I$2:$I$71,$A21-1))&lt;&gt;"",NOW(),""))</x:f>
      </x:c>
      <x:c r="E21" s="29">
        <x:f>IF(E21&lt;&gt;"",E21,IF(TRIM(INDEX(Template!$J$2:$J$71,$A21-1))&lt;&gt;"",NOW(),""))</x:f>
      </x:c>
      <x:c r="F21" s="29">
        <x:f>IF(F21&lt;&gt;"",F21,IF(TRIM(INDEX(Template!$K$2:$K$71,$A21-1))&lt;&gt;"",NOW(),""))</x:f>
      </x:c>
      <x:c r="G21" s="29">
        <x:f>IF(G21&lt;&gt;"",G21,IF(TRIM(INDEX(Template!$L$2:$L$71,$A21-1))&lt;&gt;"",NOW(),""))</x:f>
      </x:c>
      <x:c r="H21" s="29">
        <x:f>IF(H21&lt;&gt;"",H21,IF(AND(C21&lt;&gt;"",TRIM(INDEX(Template!$H$2:$H$71,$A21-1))=""),NOW(),""))</x:f>
      </x:c>
      <x:c r="I21" s="29">
        <x:f>IF(I21&lt;&gt;"",I21,IF(AND(D21&lt;&gt;"",TRIM(INDEX(Template!$I$2:$I$71,$A21-1))=""),NOW(),""))</x:f>
      </x:c>
      <x:c r="J21" s="29">
        <x:f>IF(J21&lt;&gt;"",J21,IF(AND(E21&lt;&gt;"",TRIM(INDEX(Template!$J$2:$J$71,$A21-1))=""),NOW(),""))</x:f>
      </x:c>
      <x:c r="K21" s="29">
        <x:f>IF(K21&lt;&gt;"",K21,IF(AND(F21&lt;&gt;"",TRIM(INDEX(Template!$K$2:$K$71,$A21-1))=""),NOW(),""))</x:f>
      </x:c>
      <x:c r="L21" s="29">
        <x:f>IF(L21&lt;&gt;"",L21,IF(AND(G21&lt;&gt;"",TRIM(INDEX(Template!$L$2:$L$71,$A21-1))=""),NOW(),""))</x:f>
      </x:c>
      <x:c r="M21" s="29">
        <x:f>IF(M21&lt;&gt;"",M21,IF(AND(H21&lt;&gt;"",TRIM(INDEX(Template!$H$2:$H$71,$A21-1))&lt;&gt;""),NOW(),""))</x:f>
      </x:c>
      <x:c r="N21" s="29">
        <x:f>IF(N21&lt;&gt;"",N21,IF(AND(I21&lt;&gt;"",TRIM(INDEX(Template!$I$2:$I$71,$A21-1))&lt;&gt;""),NOW(),""))</x:f>
      </x:c>
      <x:c r="O21" s="29">
        <x:f>IF(O21&lt;&gt;"",O21,IF(AND(J21&lt;&gt;"",TRIM(INDEX(Template!$J$2:$J$71,$A21-1))&lt;&gt;""),NOW(),""))</x:f>
      </x:c>
      <x:c r="P21" s="29">
        <x:f>IF(P21&lt;&gt;"",P21,IF(AND(K21&lt;&gt;"",TRIM(INDEX(Template!$K$2:$K$71,$A21-1))&lt;&gt;""),NOW(),""))</x:f>
      </x:c>
      <x:c r="Q21" s="29">
        <x:f>IF(Q21&lt;&gt;"",Q21,IF(AND(L21&lt;&gt;"",TRIM(INDEX(Template!$L$2:$L$71,$A21-1))&lt;&gt;""),NOW(),""))</x:f>
      </x:c>
      <x:c r="R21" s="28">
        <x:f>IF(R21&lt;&gt;"",R21,IF(TRIM(INDEX(Template!$H$2:$H$71,$A21-1))&lt;&gt;"",INDEX(Template!$H$2:$H$71,$A21-1),""))</x:f>
      </x:c>
      <x:c r="S21" s="28">
        <x:f>IF(TRIM(INDEX(Template!$H$2:$H$71,$A21-1))&lt;&gt;"",INDEX(Template!$H$2:$H$71,$A21-1),S21)</x:f>
      </x:c>
      <x:c r="T21" s="28">
        <x:f>IF(T21&lt;&gt;"",T21,IF(TRIM(INDEX(Template!$I$2:$I$71,$A21-1))&lt;&gt;"",INDEX(Template!$I$2:$I$71,$A21-1),""))</x:f>
      </x:c>
      <x:c r="U21" s="28">
        <x:f>IF(TRIM(INDEX(Template!$I$2:$I$71,$A21-1))&lt;&gt;"",INDEX(Template!$I$2:$I$71,$A21-1),U21)</x:f>
      </x:c>
      <x:c r="V21" s="28">
        <x:f>IF(V21&lt;&gt;"",V21,IF(TRIM(INDEX(Template!$J$2:$J$71,$A21-1))&lt;&gt;"",INDEX(Template!$J$2:$J$71,$A21-1),""))</x:f>
      </x:c>
      <x:c r="W21" s="28">
        <x:f>IF(TRIM(INDEX(Template!$J$2:$J$71,$A21-1))&lt;&gt;"",INDEX(Template!$J$2:$J$71,$A21-1),W21)</x:f>
      </x:c>
      <x:c r="X21" s="28">
        <x:f>IF(X21&lt;&gt;"",X21,IF(TRIM(INDEX(Template!$K$2:$K$71,$A21-1))&lt;&gt;"",INDEX(Template!$K$2:$K$71,$A21-1),""))</x:f>
      </x:c>
      <x:c r="Y21" s="28">
        <x:f>IF(TRIM(INDEX(Template!$K$2:$K$71,$A21-1))&lt;&gt;"",INDEX(Template!$K$2:$K$71,$A21-1),Y21)</x:f>
      </x:c>
      <x:c r="Z21" s="28">
        <x:f>IF(Z21&lt;&gt;"",Z21,IF(TRIM(INDEX(Template!$L$2:$L$71,$A21-1))&lt;&gt;"",INDEX(Template!$L$2:$L$71,$A21-1),""))</x:f>
      </x:c>
      <x:c r="AA21" s="28">
        <x:f>IF(TRIM(INDEX(Template!$L$2:$L$71,$A21-1))&lt;&gt;"",INDEX(Template!$L$2:$L$71,$A21-1),AA21)</x:f>
      </x:c>
    </x:row>
    <x:row r="22">
      <x:c r="A22" s="28" t="n">
        <x:v>22</x:v>
      </x:c>
      <x:c r="B22" s="28" t="n">
        <x:f>Template!A22</x:f>
        <x:v>21</x:v>
      </x:c>
      <x:c r="C22" s="29">
        <x:f>IF(C22&lt;&gt;"",C22,IF(TRIM(INDEX(Template!$H$2:$H$71,$A22-1))&lt;&gt;"",NOW(),""))</x:f>
      </x:c>
      <x:c r="D22" s="29">
        <x:f>IF(D22&lt;&gt;"",D22,IF(TRIM(INDEX(Template!$I$2:$I$71,$A22-1))&lt;&gt;"",NOW(),""))</x:f>
      </x:c>
      <x:c r="E22" s="29">
        <x:f>IF(E22&lt;&gt;"",E22,IF(TRIM(INDEX(Template!$J$2:$J$71,$A22-1))&lt;&gt;"",NOW(),""))</x:f>
      </x:c>
      <x:c r="F22" s="29">
        <x:f>IF(F22&lt;&gt;"",F22,IF(TRIM(INDEX(Template!$K$2:$K$71,$A22-1))&lt;&gt;"",NOW(),""))</x:f>
      </x:c>
      <x:c r="G22" s="29">
        <x:f>IF(G22&lt;&gt;"",G22,IF(TRIM(INDEX(Template!$L$2:$L$71,$A22-1))&lt;&gt;"",NOW(),""))</x:f>
      </x:c>
      <x:c r="H22" s="29">
        <x:f>IF(H22&lt;&gt;"",H22,IF(AND(C22&lt;&gt;"",TRIM(INDEX(Template!$H$2:$H$71,$A22-1))=""),NOW(),""))</x:f>
      </x:c>
      <x:c r="I22" s="29">
        <x:f>IF(I22&lt;&gt;"",I22,IF(AND(D22&lt;&gt;"",TRIM(INDEX(Template!$I$2:$I$71,$A22-1))=""),NOW(),""))</x:f>
      </x:c>
      <x:c r="J22" s="29">
        <x:f>IF(J22&lt;&gt;"",J22,IF(AND(E22&lt;&gt;"",TRIM(INDEX(Template!$J$2:$J$71,$A22-1))=""),NOW(),""))</x:f>
      </x:c>
      <x:c r="K22" s="29">
        <x:f>IF(K22&lt;&gt;"",K22,IF(AND(F22&lt;&gt;"",TRIM(INDEX(Template!$K$2:$K$71,$A22-1))=""),NOW(),""))</x:f>
      </x:c>
      <x:c r="L22" s="29">
        <x:f>IF(L22&lt;&gt;"",L22,IF(AND(G22&lt;&gt;"",TRIM(INDEX(Template!$L$2:$L$71,$A22-1))=""),NOW(),""))</x:f>
      </x:c>
      <x:c r="M22" s="29">
        <x:f>IF(M22&lt;&gt;"",M22,IF(AND(H22&lt;&gt;"",TRIM(INDEX(Template!$H$2:$H$71,$A22-1))&lt;&gt;""),NOW(),""))</x:f>
      </x:c>
      <x:c r="N22" s="29">
        <x:f>IF(N22&lt;&gt;"",N22,IF(AND(I22&lt;&gt;"",TRIM(INDEX(Template!$I$2:$I$71,$A22-1))&lt;&gt;""),NOW(),""))</x:f>
      </x:c>
      <x:c r="O22" s="29">
        <x:f>IF(O22&lt;&gt;"",O22,IF(AND(J22&lt;&gt;"",TRIM(INDEX(Template!$J$2:$J$71,$A22-1))&lt;&gt;""),NOW(),""))</x:f>
      </x:c>
      <x:c r="P22" s="29">
        <x:f>IF(P22&lt;&gt;"",P22,IF(AND(K22&lt;&gt;"",TRIM(INDEX(Template!$K$2:$K$71,$A22-1))&lt;&gt;""),NOW(),""))</x:f>
      </x:c>
      <x:c r="Q22" s="29">
        <x:f>IF(Q22&lt;&gt;"",Q22,IF(AND(L22&lt;&gt;"",TRIM(INDEX(Template!$L$2:$L$71,$A22-1))&lt;&gt;""),NOW(),""))</x:f>
      </x:c>
      <x:c r="R22" s="28">
        <x:f>IF(R22&lt;&gt;"",R22,IF(TRIM(INDEX(Template!$H$2:$H$71,$A22-1))&lt;&gt;"",INDEX(Template!$H$2:$H$71,$A22-1),""))</x:f>
      </x:c>
      <x:c r="S22" s="28">
        <x:f>IF(TRIM(INDEX(Template!$H$2:$H$71,$A22-1))&lt;&gt;"",INDEX(Template!$H$2:$H$71,$A22-1),S22)</x:f>
      </x:c>
      <x:c r="T22" s="28">
        <x:f>IF(T22&lt;&gt;"",T22,IF(TRIM(INDEX(Template!$I$2:$I$71,$A22-1))&lt;&gt;"",INDEX(Template!$I$2:$I$71,$A22-1),""))</x:f>
      </x:c>
      <x:c r="U22" s="28">
        <x:f>IF(TRIM(INDEX(Template!$I$2:$I$71,$A22-1))&lt;&gt;"",INDEX(Template!$I$2:$I$71,$A22-1),U22)</x:f>
      </x:c>
      <x:c r="V22" s="28">
        <x:f>IF(V22&lt;&gt;"",V22,IF(TRIM(INDEX(Template!$J$2:$J$71,$A22-1))&lt;&gt;"",INDEX(Template!$J$2:$J$71,$A22-1),""))</x:f>
      </x:c>
      <x:c r="W22" s="28">
        <x:f>IF(TRIM(INDEX(Template!$J$2:$J$71,$A22-1))&lt;&gt;"",INDEX(Template!$J$2:$J$71,$A22-1),W22)</x:f>
      </x:c>
      <x:c r="X22" s="28">
        <x:f>IF(X22&lt;&gt;"",X22,IF(TRIM(INDEX(Template!$K$2:$K$71,$A22-1))&lt;&gt;"",INDEX(Template!$K$2:$K$71,$A22-1),""))</x:f>
      </x:c>
      <x:c r="Y22" s="28">
        <x:f>IF(TRIM(INDEX(Template!$K$2:$K$71,$A22-1))&lt;&gt;"",INDEX(Template!$K$2:$K$71,$A22-1),Y22)</x:f>
      </x:c>
      <x:c r="Z22" s="28">
        <x:f>IF(Z22&lt;&gt;"",Z22,IF(TRIM(INDEX(Template!$L$2:$L$71,$A22-1))&lt;&gt;"",INDEX(Template!$L$2:$L$71,$A22-1),""))</x:f>
      </x:c>
      <x:c r="AA22" s="28">
        <x:f>IF(TRIM(INDEX(Template!$L$2:$L$71,$A22-1))&lt;&gt;"",INDEX(Template!$L$2:$L$71,$A22-1),AA22)</x:f>
      </x:c>
    </x:row>
    <x:row r="23">
      <x:c r="A23" s="28" t="n">
        <x:v>23</x:v>
      </x:c>
      <x:c r="B23" s="28" t="n">
        <x:f>Template!A23</x:f>
        <x:v>22</x:v>
      </x:c>
      <x:c r="C23" s="29">
        <x:f>IF(C23&lt;&gt;"",C23,IF(TRIM(INDEX(Template!$H$2:$H$71,$A23-1))&lt;&gt;"",NOW(),""))</x:f>
      </x:c>
      <x:c r="D23" s="29">
        <x:f>IF(D23&lt;&gt;"",D23,IF(TRIM(INDEX(Template!$I$2:$I$71,$A23-1))&lt;&gt;"",NOW(),""))</x:f>
      </x:c>
      <x:c r="E23" s="29">
        <x:f>IF(E23&lt;&gt;"",E23,IF(TRIM(INDEX(Template!$J$2:$J$71,$A23-1))&lt;&gt;"",NOW(),""))</x:f>
      </x:c>
      <x:c r="F23" s="29">
        <x:f>IF(F23&lt;&gt;"",F23,IF(TRIM(INDEX(Template!$K$2:$K$71,$A23-1))&lt;&gt;"",NOW(),""))</x:f>
      </x:c>
      <x:c r="G23" s="29">
        <x:f>IF(G23&lt;&gt;"",G23,IF(TRIM(INDEX(Template!$L$2:$L$71,$A23-1))&lt;&gt;"",NOW(),""))</x:f>
      </x:c>
      <x:c r="H23" s="29">
        <x:f>IF(H23&lt;&gt;"",H23,IF(AND(C23&lt;&gt;"",TRIM(INDEX(Template!$H$2:$H$71,$A23-1))=""),NOW(),""))</x:f>
      </x:c>
      <x:c r="I23" s="29">
        <x:f>IF(I23&lt;&gt;"",I23,IF(AND(D23&lt;&gt;"",TRIM(INDEX(Template!$I$2:$I$71,$A23-1))=""),NOW(),""))</x:f>
      </x:c>
      <x:c r="J23" s="29">
        <x:f>IF(J23&lt;&gt;"",J23,IF(AND(E23&lt;&gt;"",TRIM(INDEX(Template!$J$2:$J$71,$A23-1))=""),NOW(),""))</x:f>
      </x:c>
      <x:c r="K23" s="29">
        <x:f>IF(K23&lt;&gt;"",K23,IF(AND(F23&lt;&gt;"",TRIM(INDEX(Template!$K$2:$K$71,$A23-1))=""),NOW(),""))</x:f>
      </x:c>
      <x:c r="L23" s="29">
        <x:f>IF(L23&lt;&gt;"",L23,IF(AND(G23&lt;&gt;"",TRIM(INDEX(Template!$L$2:$L$71,$A23-1))=""),NOW(),""))</x:f>
      </x:c>
      <x:c r="M23" s="29">
        <x:f>IF(M23&lt;&gt;"",M23,IF(AND(H23&lt;&gt;"",TRIM(INDEX(Template!$H$2:$H$71,$A23-1))&lt;&gt;""),NOW(),""))</x:f>
      </x:c>
      <x:c r="N23" s="29">
        <x:f>IF(N23&lt;&gt;"",N23,IF(AND(I23&lt;&gt;"",TRIM(INDEX(Template!$I$2:$I$71,$A23-1))&lt;&gt;""),NOW(),""))</x:f>
      </x:c>
      <x:c r="O23" s="29">
        <x:f>IF(O23&lt;&gt;"",O23,IF(AND(J23&lt;&gt;"",TRIM(INDEX(Template!$J$2:$J$71,$A23-1))&lt;&gt;""),NOW(),""))</x:f>
      </x:c>
      <x:c r="P23" s="29">
        <x:f>IF(P23&lt;&gt;"",P23,IF(AND(K23&lt;&gt;"",TRIM(INDEX(Template!$K$2:$K$71,$A23-1))&lt;&gt;""),NOW(),""))</x:f>
      </x:c>
      <x:c r="Q23" s="29">
        <x:f>IF(Q23&lt;&gt;"",Q23,IF(AND(L23&lt;&gt;"",TRIM(INDEX(Template!$L$2:$L$71,$A23-1))&lt;&gt;""),NOW(),""))</x:f>
      </x:c>
      <x:c r="R23" s="28">
        <x:f>IF(R23&lt;&gt;"",R23,IF(TRIM(INDEX(Template!$H$2:$H$71,$A23-1))&lt;&gt;"",INDEX(Template!$H$2:$H$71,$A23-1),""))</x:f>
      </x:c>
      <x:c r="S23" s="28">
        <x:f>IF(TRIM(INDEX(Template!$H$2:$H$71,$A23-1))&lt;&gt;"",INDEX(Template!$H$2:$H$71,$A23-1),S23)</x:f>
      </x:c>
      <x:c r="T23" s="28">
        <x:f>IF(T23&lt;&gt;"",T23,IF(TRIM(INDEX(Template!$I$2:$I$71,$A23-1))&lt;&gt;"",INDEX(Template!$I$2:$I$71,$A23-1),""))</x:f>
      </x:c>
      <x:c r="U23" s="28">
        <x:f>IF(TRIM(INDEX(Template!$I$2:$I$71,$A23-1))&lt;&gt;"",INDEX(Template!$I$2:$I$71,$A23-1),U23)</x:f>
      </x:c>
      <x:c r="V23" s="28">
        <x:f>IF(V23&lt;&gt;"",V23,IF(TRIM(INDEX(Template!$J$2:$J$71,$A23-1))&lt;&gt;"",INDEX(Template!$J$2:$J$71,$A23-1),""))</x:f>
      </x:c>
      <x:c r="W23" s="28">
        <x:f>IF(TRIM(INDEX(Template!$J$2:$J$71,$A23-1))&lt;&gt;"",INDEX(Template!$J$2:$J$71,$A23-1),W23)</x:f>
      </x:c>
      <x:c r="X23" s="28">
        <x:f>IF(X23&lt;&gt;"",X23,IF(TRIM(INDEX(Template!$K$2:$K$71,$A23-1))&lt;&gt;"",INDEX(Template!$K$2:$K$71,$A23-1),""))</x:f>
      </x:c>
      <x:c r="Y23" s="28">
        <x:f>IF(TRIM(INDEX(Template!$K$2:$K$71,$A23-1))&lt;&gt;"",INDEX(Template!$K$2:$K$71,$A23-1),Y23)</x:f>
      </x:c>
      <x:c r="Z23" s="28">
        <x:f>IF(Z23&lt;&gt;"",Z23,IF(TRIM(INDEX(Template!$L$2:$L$71,$A23-1))&lt;&gt;"",INDEX(Template!$L$2:$L$71,$A23-1),""))</x:f>
      </x:c>
      <x:c r="AA23" s="28">
        <x:f>IF(TRIM(INDEX(Template!$L$2:$L$71,$A23-1))&lt;&gt;"",INDEX(Template!$L$2:$L$71,$A23-1),AA23)</x:f>
      </x:c>
    </x:row>
    <x:row r="24">
      <x:c r="A24" s="28" t="n">
        <x:v>24</x:v>
      </x:c>
      <x:c r="B24" s="28" t="n">
        <x:f>Template!A24</x:f>
        <x:v>23</x:v>
      </x:c>
      <x:c r="C24" s="29">
        <x:f>IF(C24&lt;&gt;"",C24,IF(TRIM(INDEX(Template!$H$2:$H$71,$A24-1))&lt;&gt;"",NOW(),""))</x:f>
      </x:c>
      <x:c r="D24" s="29">
        <x:f>IF(D24&lt;&gt;"",D24,IF(TRIM(INDEX(Template!$I$2:$I$71,$A24-1))&lt;&gt;"",NOW(),""))</x:f>
      </x:c>
      <x:c r="E24" s="29">
        <x:f>IF(E24&lt;&gt;"",E24,IF(TRIM(INDEX(Template!$J$2:$J$71,$A24-1))&lt;&gt;"",NOW(),""))</x:f>
      </x:c>
      <x:c r="F24" s="29">
        <x:f>IF(F24&lt;&gt;"",F24,IF(TRIM(INDEX(Template!$K$2:$K$71,$A24-1))&lt;&gt;"",NOW(),""))</x:f>
      </x:c>
      <x:c r="G24" s="29">
        <x:f>IF(G24&lt;&gt;"",G24,IF(TRIM(INDEX(Template!$L$2:$L$71,$A24-1))&lt;&gt;"",NOW(),""))</x:f>
      </x:c>
      <x:c r="H24" s="29">
        <x:f>IF(H24&lt;&gt;"",H24,IF(AND(C24&lt;&gt;"",TRIM(INDEX(Template!$H$2:$H$71,$A24-1))=""),NOW(),""))</x:f>
      </x:c>
      <x:c r="I24" s="29">
        <x:f>IF(I24&lt;&gt;"",I24,IF(AND(D24&lt;&gt;"",TRIM(INDEX(Template!$I$2:$I$71,$A24-1))=""),NOW(),""))</x:f>
      </x:c>
      <x:c r="J24" s="29">
        <x:f>IF(J24&lt;&gt;"",J24,IF(AND(E24&lt;&gt;"",TRIM(INDEX(Template!$J$2:$J$71,$A24-1))=""),NOW(),""))</x:f>
      </x:c>
      <x:c r="K24" s="29">
        <x:f>IF(K24&lt;&gt;"",K24,IF(AND(F24&lt;&gt;"",TRIM(INDEX(Template!$K$2:$K$71,$A24-1))=""),NOW(),""))</x:f>
      </x:c>
      <x:c r="L24" s="29">
        <x:f>IF(L24&lt;&gt;"",L24,IF(AND(G24&lt;&gt;"",TRIM(INDEX(Template!$L$2:$L$71,$A24-1))=""),NOW(),""))</x:f>
      </x:c>
      <x:c r="M24" s="29">
        <x:f>IF(M24&lt;&gt;"",M24,IF(AND(H24&lt;&gt;"",TRIM(INDEX(Template!$H$2:$H$71,$A24-1))&lt;&gt;""),NOW(),""))</x:f>
      </x:c>
      <x:c r="N24" s="29">
        <x:f>IF(N24&lt;&gt;"",N24,IF(AND(I24&lt;&gt;"",TRIM(INDEX(Template!$I$2:$I$71,$A24-1))&lt;&gt;""),NOW(),""))</x:f>
      </x:c>
      <x:c r="O24" s="29">
        <x:f>IF(O24&lt;&gt;"",O24,IF(AND(J24&lt;&gt;"",TRIM(INDEX(Template!$J$2:$J$71,$A24-1))&lt;&gt;""),NOW(),""))</x:f>
      </x:c>
      <x:c r="P24" s="29">
        <x:f>IF(P24&lt;&gt;"",P24,IF(AND(K24&lt;&gt;"",TRIM(INDEX(Template!$K$2:$K$71,$A24-1))&lt;&gt;""),NOW(),""))</x:f>
      </x:c>
      <x:c r="Q24" s="29">
        <x:f>IF(Q24&lt;&gt;"",Q24,IF(AND(L24&lt;&gt;"",TRIM(INDEX(Template!$L$2:$L$71,$A24-1))&lt;&gt;""),NOW(),""))</x:f>
      </x:c>
      <x:c r="R24" s="28">
        <x:f>IF(R24&lt;&gt;"",R24,IF(TRIM(INDEX(Template!$H$2:$H$71,$A24-1))&lt;&gt;"",INDEX(Template!$H$2:$H$71,$A24-1),""))</x:f>
      </x:c>
      <x:c r="S24" s="28">
        <x:f>IF(TRIM(INDEX(Template!$H$2:$H$71,$A24-1))&lt;&gt;"",INDEX(Template!$H$2:$H$71,$A24-1),S24)</x:f>
      </x:c>
      <x:c r="T24" s="28">
        <x:f>IF(T24&lt;&gt;"",T24,IF(TRIM(INDEX(Template!$I$2:$I$71,$A24-1))&lt;&gt;"",INDEX(Template!$I$2:$I$71,$A24-1),""))</x:f>
      </x:c>
      <x:c r="U24" s="28">
        <x:f>IF(TRIM(INDEX(Template!$I$2:$I$71,$A24-1))&lt;&gt;"",INDEX(Template!$I$2:$I$71,$A24-1),U24)</x:f>
      </x:c>
      <x:c r="V24" s="28">
        <x:f>IF(V24&lt;&gt;"",V24,IF(TRIM(INDEX(Template!$J$2:$J$71,$A24-1))&lt;&gt;"",INDEX(Template!$J$2:$J$71,$A24-1),""))</x:f>
      </x:c>
      <x:c r="W24" s="28">
        <x:f>IF(TRIM(INDEX(Template!$J$2:$J$71,$A24-1))&lt;&gt;"",INDEX(Template!$J$2:$J$71,$A24-1),W24)</x:f>
      </x:c>
      <x:c r="X24" s="28">
        <x:f>IF(X24&lt;&gt;"",X24,IF(TRIM(INDEX(Template!$K$2:$K$71,$A24-1))&lt;&gt;"",INDEX(Template!$K$2:$K$71,$A24-1),""))</x:f>
      </x:c>
      <x:c r="Y24" s="28">
        <x:f>IF(TRIM(INDEX(Template!$K$2:$K$71,$A24-1))&lt;&gt;"",INDEX(Template!$K$2:$K$71,$A24-1),Y24)</x:f>
      </x:c>
      <x:c r="Z24" s="28">
        <x:f>IF(Z24&lt;&gt;"",Z24,IF(TRIM(INDEX(Template!$L$2:$L$71,$A24-1))&lt;&gt;"",INDEX(Template!$L$2:$L$71,$A24-1),""))</x:f>
      </x:c>
      <x:c r="AA24" s="28">
        <x:f>IF(TRIM(INDEX(Template!$L$2:$L$71,$A24-1))&lt;&gt;"",INDEX(Template!$L$2:$L$71,$A24-1),AA24)</x:f>
      </x:c>
    </x:row>
    <x:row r="25">
      <x:c r="A25" s="28" t="n">
        <x:v>25</x:v>
      </x:c>
      <x:c r="B25" s="28" t="n">
        <x:f>Template!A25</x:f>
        <x:v>24</x:v>
      </x:c>
      <x:c r="C25" s="29">
        <x:f>IF(C25&lt;&gt;"",C25,IF(TRIM(INDEX(Template!$H$2:$H$71,$A25-1))&lt;&gt;"",NOW(),""))</x:f>
      </x:c>
      <x:c r="D25" s="29">
        <x:f>IF(D25&lt;&gt;"",D25,IF(TRIM(INDEX(Template!$I$2:$I$71,$A25-1))&lt;&gt;"",NOW(),""))</x:f>
      </x:c>
      <x:c r="E25" s="29">
        <x:f>IF(E25&lt;&gt;"",E25,IF(TRIM(INDEX(Template!$J$2:$J$71,$A25-1))&lt;&gt;"",NOW(),""))</x:f>
      </x:c>
      <x:c r="F25" s="29">
        <x:f>IF(F25&lt;&gt;"",F25,IF(TRIM(INDEX(Template!$K$2:$K$71,$A25-1))&lt;&gt;"",NOW(),""))</x:f>
      </x:c>
      <x:c r="G25" s="29">
        <x:f>IF(G25&lt;&gt;"",G25,IF(TRIM(INDEX(Template!$L$2:$L$71,$A25-1))&lt;&gt;"",NOW(),""))</x:f>
      </x:c>
      <x:c r="H25" s="29">
        <x:f>IF(H25&lt;&gt;"",H25,IF(AND(C25&lt;&gt;"",TRIM(INDEX(Template!$H$2:$H$71,$A25-1))=""),NOW(),""))</x:f>
      </x:c>
      <x:c r="I25" s="29">
        <x:f>IF(I25&lt;&gt;"",I25,IF(AND(D25&lt;&gt;"",TRIM(INDEX(Template!$I$2:$I$71,$A25-1))=""),NOW(),""))</x:f>
      </x:c>
      <x:c r="J25" s="29">
        <x:f>IF(J25&lt;&gt;"",J25,IF(AND(E25&lt;&gt;"",TRIM(INDEX(Template!$J$2:$J$71,$A25-1))=""),NOW(),""))</x:f>
      </x:c>
      <x:c r="K25" s="29">
        <x:f>IF(K25&lt;&gt;"",K25,IF(AND(F25&lt;&gt;"",TRIM(INDEX(Template!$K$2:$K$71,$A25-1))=""),NOW(),""))</x:f>
      </x:c>
      <x:c r="L25" s="29">
        <x:f>IF(L25&lt;&gt;"",L25,IF(AND(G25&lt;&gt;"",TRIM(INDEX(Template!$L$2:$L$71,$A25-1))=""),NOW(),""))</x:f>
      </x:c>
      <x:c r="M25" s="29">
        <x:f>IF(M25&lt;&gt;"",M25,IF(AND(H25&lt;&gt;"",TRIM(INDEX(Template!$H$2:$H$71,$A25-1))&lt;&gt;""),NOW(),""))</x:f>
      </x:c>
      <x:c r="N25" s="29">
        <x:f>IF(N25&lt;&gt;"",N25,IF(AND(I25&lt;&gt;"",TRIM(INDEX(Template!$I$2:$I$71,$A25-1))&lt;&gt;""),NOW(),""))</x:f>
      </x:c>
      <x:c r="O25" s="29">
        <x:f>IF(O25&lt;&gt;"",O25,IF(AND(J25&lt;&gt;"",TRIM(INDEX(Template!$J$2:$J$71,$A25-1))&lt;&gt;""),NOW(),""))</x:f>
      </x:c>
      <x:c r="P25" s="29">
        <x:f>IF(P25&lt;&gt;"",P25,IF(AND(K25&lt;&gt;"",TRIM(INDEX(Template!$K$2:$K$71,$A25-1))&lt;&gt;""),NOW(),""))</x:f>
      </x:c>
      <x:c r="Q25" s="29">
        <x:f>IF(Q25&lt;&gt;"",Q25,IF(AND(L25&lt;&gt;"",TRIM(INDEX(Template!$L$2:$L$71,$A25-1))&lt;&gt;""),NOW(),""))</x:f>
      </x:c>
      <x:c r="R25" s="28">
        <x:f>IF(R25&lt;&gt;"",R25,IF(TRIM(INDEX(Template!$H$2:$H$71,$A25-1))&lt;&gt;"",INDEX(Template!$H$2:$H$71,$A25-1),""))</x:f>
      </x:c>
      <x:c r="S25" s="28">
        <x:f>IF(TRIM(INDEX(Template!$H$2:$H$71,$A25-1))&lt;&gt;"",INDEX(Template!$H$2:$H$71,$A25-1),S25)</x:f>
      </x:c>
      <x:c r="T25" s="28">
        <x:f>IF(T25&lt;&gt;"",T25,IF(TRIM(INDEX(Template!$I$2:$I$71,$A25-1))&lt;&gt;"",INDEX(Template!$I$2:$I$71,$A25-1),""))</x:f>
      </x:c>
      <x:c r="U25" s="28">
        <x:f>IF(TRIM(INDEX(Template!$I$2:$I$71,$A25-1))&lt;&gt;"",INDEX(Template!$I$2:$I$71,$A25-1),U25)</x:f>
      </x:c>
      <x:c r="V25" s="28">
        <x:f>IF(V25&lt;&gt;"",V25,IF(TRIM(INDEX(Template!$J$2:$J$71,$A25-1))&lt;&gt;"",INDEX(Template!$J$2:$J$71,$A25-1),""))</x:f>
      </x:c>
      <x:c r="W25" s="28">
        <x:f>IF(TRIM(INDEX(Template!$J$2:$J$71,$A25-1))&lt;&gt;"",INDEX(Template!$J$2:$J$71,$A25-1),W25)</x:f>
      </x:c>
      <x:c r="X25" s="28">
        <x:f>IF(X25&lt;&gt;"",X25,IF(TRIM(INDEX(Template!$K$2:$K$71,$A25-1))&lt;&gt;"",INDEX(Template!$K$2:$K$71,$A25-1),""))</x:f>
      </x:c>
      <x:c r="Y25" s="28">
        <x:f>IF(TRIM(INDEX(Template!$K$2:$K$71,$A25-1))&lt;&gt;"",INDEX(Template!$K$2:$K$71,$A25-1),Y25)</x:f>
      </x:c>
      <x:c r="Z25" s="28">
        <x:f>IF(Z25&lt;&gt;"",Z25,IF(TRIM(INDEX(Template!$L$2:$L$71,$A25-1))&lt;&gt;"",INDEX(Template!$L$2:$L$71,$A25-1),""))</x:f>
      </x:c>
      <x:c r="AA25" s="28">
        <x:f>IF(TRIM(INDEX(Template!$L$2:$L$71,$A25-1))&lt;&gt;"",INDEX(Template!$L$2:$L$71,$A25-1),AA25)</x:f>
      </x:c>
    </x:row>
    <x:row r="26">
      <x:c r="A26" s="28" t="n">
        <x:v>26</x:v>
      </x:c>
      <x:c r="B26" s="28" t="n">
        <x:f>Template!A26</x:f>
        <x:v>25</x:v>
      </x:c>
      <x:c r="C26" s="29">
        <x:f>IF(C26&lt;&gt;"",C26,IF(TRIM(INDEX(Template!$H$2:$H$71,$A26-1))&lt;&gt;"",NOW(),""))</x:f>
      </x:c>
      <x:c r="D26" s="29">
        <x:f>IF(D26&lt;&gt;"",D26,IF(TRIM(INDEX(Template!$I$2:$I$71,$A26-1))&lt;&gt;"",NOW(),""))</x:f>
      </x:c>
      <x:c r="E26" s="29">
        <x:f>IF(E26&lt;&gt;"",E26,IF(TRIM(INDEX(Template!$J$2:$J$71,$A26-1))&lt;&gt;"",NOW(),""))</x:f>
      </x:c>
      <x:c r="F26" s="29">
        <x:f>IF(F26&lt;&gt;"",F26,IF(TRIM(INDEX(Template!$K$2:$K$71,$A26-1))&lt;&gt;"",NOW(),""))</x:f>
      </x:c>
      <x:c r="G26" s="29">
        <x:f>IF(G26&lt;&gt;"",G26,IF(TRIM(INDEX(Template!$L$2:$L$71,$A26-1))&lt;&gt;"",NOW(),""))</x:f>
      </x:c>
      <x:c r="H26" s="29">
        <x:f>IF(H26&lt;&gt;"",H26,IF(AND(C26&lt;&gt;"",TRIM(INDEX(Template!$H$2:$H$71,$A26-1))=""),NOW(),""))</x:f>
      </x:c>
      <x:c r="I26" s="29">
        <x:f>IF(I26&lt;&gt;"",I26,IF(AND(D26&lt;&gt;"",TRIM(INDEX(Template!$I$2:$I$71,$A26-1))=""),NOW(),""))</x:f>
      </x:c>
      <x:c r="J26" s="29">
        <x:f>IF(J26&lt;&gt;"",J26,IF(AND(E26&lt;&gt;"",TRIM(INDEX(Template!$J$2:$J$71,$A26-1))=""),NOW(),""))</x:f>
      </x:c>
      <x:c r="K26" s="29">
        <x:f>IF(K26&lt;&gt;"",K26,IF(AND(F26&lt;&gt;"",TRIM(INDEX(Template!$K$2:$K$71,$A26-1))=""),NOW(),""))</x:f>
      </x:c>
      <x:c r="L26" s="29">
        <x:f>IF(L26&lt;&gt;"",L26,IF(AND(G26&lt;&gt;"",TRIM(INDEX(Template!$L$2:$L$71,$A26-1))=""),NOW(),""))</x:f>
      </x:c>
      <x:c r="M26" s="29">
        <x:f>IF(M26&lt;&gt;"",M26,IF(AND(H26&lt;&gt;"",TRIM(INDEX(Template!$H$2:$H$71,$A26-1))&lt;&gt;""),NOW(),""))</x:f>
      </x:c>
      <x:c r="N26" s="29">
        <x:f>IF(N26&lt;&gt;"",N26,IF(AND(I26&lt;&gt;"",TRIM(INDEX(Template!$I$2:$I$71,$A26-1))&lt;&gt;""),NOW(),""))</x:f>
      </x:c>
      <x:c r="O26" s="29">
        <x:f>IF(O26&lt;&gt;"",O26,IF(AND(J26&lt;&gt;"",TRIM(INDEX(Template!$J$2:$J$71,$A26-1))&lt;&gt;""),NOW(),""))</x:f>
      </x:c>
      <x:c r="P26" s="29">
        <x:f>IF(P26&lt;&gt;"",P26,IF(AND(K26&lt;&gt;"",TRIM(INDEX(Template!$K$2:$K$71,$A26-1))&lt;&gt;""),NOW(),""))</x:f>
      </x:c>
      <x:c r="Q26" s="29">
        <x:f>IF(Q26&lt;&gt;"",Q26,IF(AND(L26&lt;&gt;"",TRIM(INDEX(Template!$L$2:$L$71,$A26-1))&lt;&gt;""),NOW(),""))</x:f>
      </x:c>
      <x:c r="R26" s="28">
        <x:f>IF(R26&lt;&gt;"",R26,IF(TRIM(INDEX(Template!$H$2:$H$71,$A26-1))&lt;&gt;"",INDEX(Template!$H$2:$H$71,$A26-1),""))</x:f>
      </x:c>
      <x:c r="S26" s="28">
        <x:f>IF(TRIM(INDEX(Template!$H$2:$H$71,$A26-1))&lt;&gt;"",INDEX(Template!$H$2:$H$71,$A26-1),S26)</x:f>
      </x:c>
      <x:c r="T26" s="28">
        <x:f>IF(T26&lt;&gt;"",T26,IF(TRIM(INDEX(Template!$I$2:$I$71,$A26-1))&lt;&gt;"",INDEX(Template!$I$2:$I$71,$A26-1),""))</x:f>
      </x:c>
      <x:c r="U26" s="28">
        <x:f>IF(TRIM(INDEX(Template!$I$2:$I$71,$A26-1))&lt;&gt;"",INDEX(Template!$I$2:$I$71,$A26-1),U26)</x:f>
      </x:c>
      <x:c r="V26" s="28">
        <x:f>IF(V26&lt;&gt;"",V26,IF(TRIM(INDEX(Template!$J$2:$J$71,$A26-1))&lt;&gt;"",INDEX(Template!$J$2:$J$71,$A26-1),""))</x:f>
      </x:c>
      <x:c r="W26" s="28">
        <x:f>IF(TRIM(INDEX(Template!$J$2:$J$71,$A26-1))&lt;&gt;"",INDEX(Template!$J$2:$J$71,$A26-1),W26)</x:f>
      </x:c>
      <x:c r="X26" s="28">
        <x:f>IF(X26&lt;&gt;"",X26,IF(TRIM(INDEX(Template!$K$2:$K$71,$A26-1))&lt;&gt;"",INDEX(Template!$K$2:$K$71,$A26-1),""))</x:f>
      </x:c>
      <x:c r="Y26" s="28">
        <x:f>IF(TRIM(INDEX(Template!$K$2:$K$71,$A26-1))&lt;&gt;"",INDEX(Template!$K$2:$K$71,$A26-1),Y26)</x:f>
      </x:c>
      <x:c r="Z26" s="28">
        <x:f>IF(Z26&lt;&gt;"",Z26,IF(TRIM(INDEX(Template!$L$2:$L$71,$A26-1))&lt;&gt;"",INDEX(Template!$L$2:$L$71,$A26-1),""))</x:f>
      </x:c>
      <x:c r="AA26" s="28">
        <x:f>IF(TRIM(INDEX(Template!$L$2:$L$71,$A26-1))&lt;&gt;"",INDEX(Template!$L$2:$L$71,$A26-1),AA26)</x:f>
      </x:c>
    </x:row>
    <x:row r="27">
      <x:c r="A27" s="28" t="n">
        <x:v>27</x:v>
      </x:c>
      <x:c r="B27" s="28" t="n">
        <x:f>Template!A27</x:f>
        <x:v>26</x:v>
      </x:c>
      <x:c r="C27" s="29">
        <x:f>IF(C27&lt;&gt;"",C27,IF(TRIM(INDEX(Template!$H$2:$H$71,$A27-1))&lt;&gt;"",NOW(),""))</x:f>
      </x:c>
      <x:c r="D27" s="29">
        <x:f>IF(D27&lt;&gt;"",D27,IF(TRIM(INDEX(Template!$I$2:$I$71,$A27-1))&lt;&gt;"",NOW(),""))</x:f>
      </x:c>
      <x:c r="E27" s="29">
        <x:f>IF(E27&lt;&gt;"",E27,IF(TRIM(INDEX(Template!$J$2:$J$71,$A27-1))&lt;&gt;"",NOW(),""))</x:f>
      </x:c>
      <x:c r="F27" s="29">
        <x:f>IF(F27&lt;&gt;"",F27,IF(TRIM(INDEX(Template!$K$2:$K$71,$A27-1))&lt;&gt;"",NOW(),""))</x:f>
      </x:c>
      <x:c r="G27" s="29">
        <x:f>IF(G27&lt;&gt;"",G27,IF(TRIM(INDEX(Template!$L$2:$L$71,$A27-1))&lt;&gt;"",NOW(),""))</x:f>
      </x:c>
      <x:c r="H27" s="29">
        <x:f>IF(H27&lt;&gt;"",H27,IF(AND(C27&lt;&gt;"",TRIM(INDEX(Template!$H$2:$H$71,$A27-1))=""),NOW(),""))</x:f>
      </x:c>
      <x:c r="I27" s="29">
        <x:f>IF(I27&lt;&gt;"",I27,IF(AND(D27&lt;&gt;"",TRIM(INDEX(Template!$I$2:$I$71,$A27-1))=""),NOW(),""))</x:f>
      </x:c>
      <x:c r="J27" s="29">
        <x:f>IF(J27&lt;&gt;"",J27,IF(AND(E27&lt;&gt;"",TRIM(INDEX(Template!$J$2:$J$71,$A27-1))=""),NOW(),""))</x:f>
      </x:c>
      <x:c r="K27" s="29">
        <x:f>IF(K27&lt;&gt;"",K27,IF(AND(F27&lt;&gt;"",TRIM(INDEX(Template!$K$2:$K$71,$A27-1))=""),NOW(),""))</x:f>
      </x:c>
      <x:c r="L27" s="29">
        <x:f>IF(L27&lt;&gt;"",L27,IF(AND(G27&lt;&gt;"",TRIM(INDEX(Template!$L$2:$L$71,$A27-1))=""),NOW(),""))</x:f>
      </x:c>
      <x:c r="M27" s="29">
        <x:f>IF(M27&lt;&gt;"",M27,IF(AND(H27&lt;&gt;"",TRIM(INDEX(Template!$H$2:$H$71,$A27-1))&lt;&gt;""),NOW(),""))</x:f>
      </x:c>
      <x:c r="N27" s="29">
        <x:f>IF(N27&lt;&gt;"",N27,IF(AND(I27&lt;&gt;"",TRIM(INDEX(Template!$I$2:$I$71,$A27-1))&lt;&gt;""),NOW(),""))</x:f>
      </x:c>
      <x:c r="O27" s="29">
        <x:f>IF(O27&lt;&gt;"",O27,IF(AND(J27&lt;&gt;"",TRIM(INDEX(Template!$J$2:$J$71,$A27-1))&lt;&gt;""),NOW(),""))</x:f>
      </x:c>
      <x:c r="P27" s="29">
        <x:f>IF(P27&lt;&gt;"",P27,IF(AND(K27&lt;&gt;"",TRIM(INDEX(Template!$K$2:$K$71,$A27-1))&lt;&gt;""),NOW(),""))</x:f>
      </x:c>
      <x:c r="Q27" s="29">
        <x:f>IF(Q27&lt;&gt;"",Q27,IF(AND(L27&lt;&gt;"",TRIM(INDEX(Template!$L$2:$L$71,$A27-1))&lt;&gt;""),NOW(),""))</x:f>
      </x:c>
      <x:c r="R27" s="28">
        <x:f>IF(R27&lt;&gt;"",R27,IF(TRIM(INDEX(Template!$H$2:$H$71,$A27-1))&lt;&gt;"",INDEX(Template!$H$2:$H$71,$A27-1),""))</x:f>
      </x:c>
      <x:c r="S27" s="28">
        <x:f>IF(TRIM(INDEX(Template!$H$2:$H$71,$A27-1))&lt;&gt;"",INDEX(Template!$H$2:$H$71,$A27-1),S27)</x:f>
      </x:c>
      <x:c r="T27" s="28">
        <x:f>IF(T27&lt;&gt;"",T27,IF(TRIM(INDEX(Template!$I$2:$I$71,$A27-1))&lt;&gt;"",INDEX(Template!$I$2:$I$71,$A27-1),""))</x:f>
      </x:c>
      <x:c r="U27" s="28">
        <x:f>IF(TRIM(INDEX(Template!$I$2:$I$71,$A27-1))&lt;&gt;"",INDEX(Template!$I$2:$I$71,$A27-1),U27)</x:f>
      </x:c>
      <x:c r="V27" s="28">
        <x:f>IF(V27&lt;&gt;"",V27,IF(TRIM(INDEX(Template!$J$2:$J$71,$A27-1))&lt;&gt;"",INDEX(Template!$J$2:$J$71,$A27-1),""))</x:f>
      </x:c>
      <x:c r="W27" s="28">
        <x:f>IF(TRIM(INDEX(Template!$J$2:$J$71,$A27-1))&lt;&gt;"",INDEX(Template!$J$2:$J$71,$A27-1),W27)</x:f>
      </x:c>
      <x:c r="X27" s="28">
        <x:f>IF(X27&lt;&gt;"",X27,IF(TRIM(INDEX(Template!$K$2:$K$71,$A27-1))&lt;&gt;"",INDEX(Template!$K$2:$K$71,$A27-1),""))</x:f>
      </x:c>
      <x:c r="Y27" s="28">
        <x:f>IF(TRIM(INDEX(Template!$K$2:$K$71,$A27-1))&lt;&gt;"",INDEX(Template!$K$2:$K$71,$A27-1),Y27)</x:f>
      </x:c>
      <x:c r="Z27" s="28">
        <x:f>IF(Z27&lt;&gt;"",Z27,IF(TRIM(INDEX(Template!$L$2:$L$71,$A27-1))&lt;&gt;"",INDEX(Template!$L$2:$L$71,$A27-1),""))</x:f>
      </x:c>
      <x:c r="AA27" s="28">
        <x:f>IF(TRIM(INDEX(Template!$L$2:$L$71,$A27-1))&lt;&gt;"",INDEX(Template!$L$2:$L$71,$A27-1),AA27)</x:f>
      </x:c>
    </x:row>
    <x:row r="28">
      <x:c r="A28" s="28" t="n">
        <x:v>28</x:v>
      </x:c>
      <x:c r="B28" s="28" t="n">
        <x:f>Template!A28</x:f>
        <x:v>27</x:v>
      </x:c>
      <x:c r="C28" s="29">
        <x:f>IF(C28&lt;&gt;"",C28,IF(TRIM(INDEX(Template!$H$2:$H$71,$A28-1))&lt;&gt;"",NOW(),""))</x:f>
      </x:c>
      <x:c r="D28" s="29">
        <x:f>IF(D28&lt;&gt;"",D28,IF(TRIM(INDEX(Template!$I$2:$I$71,$A28-1))&lt;&gt;"",NOW(),""))</x:f>
      </x:c>
      <x:c r="E28" s="29">
        <x:f>IF(E28&lt;&gt;"",E28,IF(TRIM(INDEX(Template!$J$2:$J$71,$A28-1))&lt;&gt;"",NOW(),""))</x:f>
      </x:c>
      <x:c r="F28" s="29">
        <x:f>IF(F28&lt;&gt;"",F28,IF(TRIM(INDEX(Template!$K$2:$K$71,$A28-1))&lt;&gt;"",NOW(),""))</x:f>
      </x:c>
      <x:c r="G28" s="29">
        <x:f>IF(G28&lt;&gt;"",G28,IF(TRIM(INDEX(Template!$L$2:$L$71,$A28-1))&lt;&gt;"",NOW(),""))</x:f>
      </x:c>
      <x:c r="H28" s="29">
        <x:f>IF(H28&lt;&gt;"",H28,IF(AND(C28&lt;&gt;"",TRIM(INDEX(Template!$H$2:$H$71,$A28-1))=""),NOW(),""))</x:f>
      </x:c>
      <x:c r="I28" s="29">
        <x:f>IF(I28&lt;&gt;"",I28,IF(AND(D28&lt;&gt;"",TRIM(INDEX(Template!$I$2:$I$71,$A28-1))=""),NOW(),""))</x:f>
      </x:c>
      <x:c r="J28" s="29">
        <x:f>IF(J28&lt;&gt;"",J28,IF(AND(E28&lt;&gt;"",TRIM(INDEX(Template!$J$2:$J$71,$A28-1))=""),NOW(),""))</x:f>
      </x:c>
      <x:c r="K28" s="29">
        <x:f>IF(K28&lt;&gt;"",K28,IF(AND(F28&lt;&gt;"",TRIM(INDEX(Template!$K$2:$K$71,$A28-1))=""),NOW(),""))</x:f>
      </x:c>
      <x:c r="L28" s="29">
        <x:f>IF(L28&lt;&gt;"",L28,IF(AND(G28&lt;&gt;"",TRIM(INDEX(Template!$L$2:$L$71,$A28-1))=""),NOW(),""))</x:f>
      </x:c>
      <x:c r="M28" s="29">
        <x:f>IF(M28&lt;&gt;"",M28,IF(AND(H28&lt;&gt;"",TRIM(INDEX(Template!$H$2:$H$71,$A28-1))&lt;&gt;""),NOW(),""))</x:f>
      </x:c>
      <x:c r="N28" s="29">
        <x:f>IF(N28&lt;&gt;"",N28,IF(AND(I28&lt;&gt;"",TRIM(INDEX(Template!$I$2:$I$71,$A28-1))&lt;&gt;""),NOW(),""))</x:f>
      </x:c>
      <x:c r="O28" s="29">
        <x:f>IF(O28&lt;&gt;"",O28,IF(AND(J28&lt;&gt;"",TRIM(INDEX(Template!$J$2:$J$71,$A28-1))&lt;&gt;""),NOW(),""))</x:f>
      </x:c>
      <x:c r="P28" s="29">
        <x:f>IF(P28&lt;&gt;"",P28,IF(AND(K28&lt;&gt;"",TRIM(INDEX(Template!$K$2:$K$71,$A28-1))&lt;&gt;""),NOW(),""))</x:f>
      </x:c>
      <x:c r="Q28" s="29">
        <x:f>IF(Q28&lt;&gt;"",Q28,IF(AND(L28&lt;&gt;"",TRIM(INDEX(Template!$L$2:$L$71,$A28-1))&lt;&gt;""),NOW(),""))</x:f>
      </x:c>
      <x:c r="R28" s="28">
        <x:f>IF(R28&lt;&gt;"",R28,IF(TRIM(INDEX(Template!$H$2:$H$71,$A28-1))&lt;&gt;"",INDEX(Template!$H$2:$H$71,$A28-1),""))</x:f>
      </x:c>
      <x:c r="S28" s="28">
        <x:f>IF(TRIM(INDEX(Template!$H$2:$H$71,$A28-1))&lt;&gt;"",INDEX(Template!$H$2:$H$71,$A28-1),S28)</x:f>
      </x:c>
      <x:c r="T28" s="28">
        <x:f>IF(T28&lt;&gt;"",T28,IF(TRIM(INDEX(Template!$I$2:$I$71,$A28-1))&lt;&gt;"",INDEX(Template!$I$2:$I$71,$A28-1),""))</x:f>
      </x:c>
      <x:c r="U28" s="28">
        <x:f>IF(TRIM(INDEX(Template!$I$2:$I$71,$A28-1))&lt;&gt;"",INDEX(Template!$I$2:$I$71,$A28-1),U28)</x:f>
      </x:c>
      <x:c r="V28" s="28">
        <x:f>IF(V28&lt;&gt;"",V28,IF(TRIM(INDEX(Template!$J$2:$J$71,$A28-1))&lt;&gt;"",INDEX(Template!$J$2:$J$71,$A28-1),""))</x:f>
      </x:c>
      <x:c r="W28" s="28">
        <x:f>IF(TRIM(INDEX(Template!$J$2:$J$71,$A28-1))&lt;&gt;"",INDEX(Template!$J$2:$J$71,$A28-1),W28)</x:f>
      </x:c>
      <x:c r="X28" s="28">
        <x:f>IF(X28&lt;&gt;"",X28,IF(TRIM(INDEX(Template!$K$2:$K$71,$A28-1))&lt;&gt;"",INDEX(Template!$K$2:$K$71,$A28-1),""))</x:f>
      </x:c>
      <x:c r="Y28" s="28">
        <x:f>IF(TRIM(INDEX(Template!$K$2:$K$71,$A28-1))&lt;&gt;"",INDEX(Template!$K$2:$K$71,$A28-1),Y28)</x:f>
      </x:c>
      <x:c r="Z28" s="28">
        <x:f>IF(Z28&lt;&gt;"",Z28,IF(TRIM(INDEX(Template!$L$2:$L$71,$A28-1))&lt;&gt;"",INDEX(Template!$L$2:$L$71,$A28-1),""))</x:f>
      </x:c>
      <x:c r="AA28" s="28">
        <x:f>IF(TRIM(INDEX(Template!$L$2:$L$71,$A28-1))&lt;&gt;"",INDEX(Template!$L$2:$L$71,$A28-1),AA28)</x:f>
      </x:c>
    </x:row>
    <x:row r="29">
      <x:c r="A29" s="28" t="n">
        <x:v>29</x:v>
      </x:c>
      <x:c r="B29" s="28" t="n">
        <x:f>Template!A29</x:f>
        <x:v>28</x:v>
      </x:c>
      <x:c r="C29" s="29">
        <x:f>IF(C29&lt;&gt;"",C29,IF(TRIM(INDEX(Template!$H$2:$H$71,$A29-1))&lt;&gt;"",NOW(),""))</x:f>
      </x:c>
      <x:c r="D29" s="29">
        <x:f>IF(D29&lt;&gt;"",D29,IF(TRIM(INDEX(Template!$I$2:$I$71,$A29-1))&lt;&gt;"",NOW(),""))</x:f>
      </x:c>
      <x:c r="E29" s="29">
        <x:f>IF(E29&lt;&gt;"",E29,IF(TRIM(INDEX(Template!$J$2:$J$71,$A29-1))&lt;&gt;"",NOW(),""))</x:f>
      </x:c>
      <x:c r="F29" s="29">
        <x:f>IF(F29&lt;&gt;"",F29,IF(TRIM(INDEX(Template!$K$2:$K$71,$A29-1))&lt;&gt;"",NOW(),""))</x:f>
      </x:c>
      <x:c r="G29" s="29">
        <x:f>IF(G29&lt;&gt;"",G29,IF(TRIM(INDEX(Template!$L$2:$L$71,$A29-1))&lt;&gt;"",NOW(),""))</x:f>
      </x:c>
      <x:c r="H29" s="29">
        <x:f>IF(H29&lt;&gt;"",H29,IF(AND(C29&lt;&gt;"",TRIM(INDEX(Template!$H$2:$H$71,$A29-1))=""),NOW(),""))</x:f>
      </x:c>
      <x:c r="I29" s="29">
        <x:f>IF(I29&lt;&gt;"",I29,IF(AND(D29&lt;&gt;"",TRIM(INDEX(Template!$I$2:$I$71,$A29-1))=""),NOW(),""))</x:f>
      </x:c>
      <x:c r="J29" s="29">
        <x:f>IF(J29&lt;&gt;"",J29,IF(AND(E29&lt;&gt;"",TRIM(INDEX(Template!$J$2:$J$71,$A29-1))=""),NOW(),""))</x:f>
      </x:c>
      <x:c r="K29" s="29">
        <x:f>IF(K29&lt;&gt;"",K29,IF(AND(F29&lt;&gt;"",TRIM(INDEX(Template!$K$2:$K$71,$A29-1))=""),NOW(),""))</x:f>
      </x:c>
      <x:c r="L29" s="29">
        <x:f>IF(L29&lt;&gt;"",L29,IF(AND(G29&lt;&gt;"",TRIM(INDEX(Template!$L$2:$L$71,$A29-1))=""),NOW(),""))</x:f>
      </x:c>
      <x:c r="M29" s="29">
        <x:f>IF(M29&lt;&gt;"",M29,IF(AND(H29&lt;&gt;"",TRIM(INDEX(Template!$H$2:$H$71,$A29-1))&lt;&gt;""),NOW(),""))</x:f>
      </x:c>
      <x:c r="N29" s="29">
        <x:f>IF(N29&lt;&gt;"",N29,IF(AND(I29&lt;&gt;"",TRIM(INDEX(Template!$I$2:$I$71,$A29-1))&lt;&gt;""),NOW(),""))</x:f>
      </x:c>
      <x:c r="O29" s="29">
        <x:f>IF(O29&lt;&gt;"",O29,IF(AND(J29&lt;&gt;"",TRIM(INDEX(Template!$J$2:$J$71,$A29-1))&lt;&gt;""),NOW(),""))</x:f>
      </x:c>
      <x:c r="P29" s="29">
        <x:f>IF(P29&lt;&gt;"",P29,IF(AND(K29&lt;&gt;"",TRIM(INDEX(Template!$K$2:$K$71,$A29-1))&lt;&gt;""),NOW(),""))</x:f>
      </x:c>
      <x:c r="Q29" s="29">
        <x:f>IF(Q29&lt;&gt;"",Q29,IF(AND(L29&lt;&gt;"",TRIM(INDEX(Template!$L$2:$L$71,$A29-1))&lt;&gt;""),NOW(),""))</x:f>
      </x:c>
      <x:c r="R29" s="28">
        <x:f>IF(R29&lt;&gt;"",R29,IF(TRIM(INDEX(Template!$H$2:$H$71,$A29-1))&lt;&gt;"",INDEX(Template!$H$2:$H$71,$A29-1),""))</x:f>
      </x:c>
      <x:c r="S29" s="28">
        <x:f>IF(TRIM(INDEX(Template!$H$2:$H$71,$A29-1))&lt;&gt;"",INDEX(Template!$H$2:$H$71,$A29-1),S29)</x:f>
      </x:c>
      <x:c r="T29" s="28">
        <x:f>IF(T29&lt;&gt;"",T29,IF(TRIM(INDEX(Template!$I$2:$I$71,$A29-1))&lt;&gt;"",INDEX(Template!$I$2:$I$71,$A29-1),""))</x:f>
      </x:c>
      <x:c r="U29" s="28">
        <x:f>IF(TRIM(INDEX(Template!$I$2:$I$71,$A29-1))&lt;&gt;"",INDEX(Template!$I$2:$I$71,$A29-1),U29)</x:f>
      </x:c>
      <x:c r="V29" s="28">
        <x:f>IF(V29&lt;&gt;"",V29,IF(TRIM(INDEX(Template!$J$2:$J$71,$A29-1))&lt;&gt;"",INDEX(Template!$J$2:$J$71,$A29-1),""))</x:f>
      </x:c>
      <x:c r="W29" s="28">
        <x:f>IF(TRIM(INDEX(Template!$J$2:$J$71,$A29-1))&lt;&gt;"",INDEX(Template!$J$2:$J$71,$A29-1),W29)</x:f>
      </x:c>
      <x:c r="X29" s="28">
        <x:f>IF(X29&lt;&gt;"",X29,IF(TRIM(INDEX(Template!$K$2:$K$71,$A29-1))&lt;&gt;"",INDEX(Template!$K$2:$K$71,$A29-1),""))</x:f>
      </x:c>
      <x:c r="Y29" s="28">
        <x:f>IF(TRIM(INDEX(Template!$K$2:$K$71,$A29-1))&lt;&gt;"",INDEX(Template!$K$2:$K$71,$A29-1),Y29)</x:f>
      </x:c>
      <x:c r="Z29" s="28">
        <x:f>IF(Z29&lt;&gt;"",Z29,IF(TRIM(INDEX(Template!$L$2:$L$71,$A29-1))&lt;&gt;"",INDEX(Template!$L$2:$L$71,$A29-1),""))</x:f>
      </x:c>
      <x:c r="AA29" s="28">
        <x:f>IF(TRIM(INDEX(Template!$L$2:$L$71,$A29-1))&lt;&gt;"",INDEX(Template!$L$2:$L$71,$A29-1),AA29)</x:f>
      </x:c>
    </x:row>
    <x:row r="30">
      <x:c r="A30" s="28" t="n">
        <x:v>30</x:v>
      </x:c>
      <x:c r="B30" s="28" t="n">
        <x:f>Template!A30</x:f>
        <x:v>29</x:v>
      </x:c>
      <x:c r="C30" s="29">
        <x:f>IF(C30&lt;&gt;"",C30,IF(TRIM(INDEX(Template!$H$2:$H$71,$A30-1))&lt;&gt;"",NOW(),""))</x:f>
      </x:c>
      <x:c r="D30" s="29">
        <x:f>IF(D30&lt;&gt;"",D30,IF(TRIM(INDEX(Template!$I$2:$I$71,$A30-1))&lt;&gt;"",NOW(),""))</x:f>
      </x:c>
      <x:c r="E30" s="29">
        <x:f>IF(E30&lt;&gt;"",E30,IF(TRIM(INDEX(Template!$J$2:$J$71,$A30-1))&lt;&gt;"",NOW(),""))</x:f>
      </x:c>
      <x:c r="F30" s="29">
        <x:f>IF(F30&lt;&gt;"",F30,IF(TRIM(INDEX(Template!$K$2:$K$71,$A30-1))&lt;&gt;"",NOW(),""))</x:f>
      </x:c>
      <x:c r="G30" s="29">
        <x:f>IF(G30&lt;&gt;"",G30,IF(TRIM(INDEX(Template!$L$2:$L$71,$A30-1))&lt;&gt;"",NOW(),""))</x:f>
      </x:c>
      <x:c r="H30" s="29">
        <x:f>IF(H30&lt;&gt;"",H30,IF(AND(C30&lt;&gt;"",TRIM(INDEX(Template!$H$2:$H$71,$A30-1))=""),NOW(),""))</x:f>
      </x:c>
      <x:c r="I30" s="29">
        <x:f>IF(I30&lt;&gt;"",I30,IF(AND(D30&lt;&gt;"",TRIM(INDEX(Template!$I$2:$I$71,$A30-1))=""),NOW(),""))</x:f>
      </x:c>
      <x:c r="J30" s="29">
        <x:f>IF(J30&lt;&gt;"",J30,IF(AND(E30&lt;&gt;"",TRIM(INDEX(Template!$J$2:$J$71,$A30-1))=""),NOW(),""))</x:f>
      </x:c>
      <x:c r="K30" s="29">
        <x:f>IF(K30&lt;&gt;"",K30,IF(AND(F30&lt;&gt;"",TRIM(INDEX(Template!$K$2:$K$71,$A30-1))=""),NOW(),""))</x:f>
      </x:c>
      <x:c r="L30" s="29">
        <x:f>IF(L30&lt;&gt;"",L30,IF(AND(G30&lt;&gt;"",TRIM(INDEX(Template!$L$2:$L$71,$A30-1))=""),NOW(),""))</x:f>
      </x:c>
      <x:c r="M30" s="29">
        <x:f>IF(M30&lt;&gt;"",M30,IF(AND(H30&lt;&gt;"",TRIM(INDEX(Template!$H$2:$H$71,$A30-1))&lt;&gt;""),NOW(),""))</x:f>
      </x:c>
      <x:c r="N30" s="29">
        <x:f>IF(N30&lt;&gt;"",N30,IF(AND(I30&lt;&gt;"",TRIM(INDEX(Template!$I$2:$I$71,$A30-1))&lt;&gt;""),NOW(),""))</x:f>
      </x:c>
      <x:c r="O30" s="29">
        <x:f>IF(O30&lt;&gt;"",O30,IF(AND(J30&lt;&gt;"",TRIM(INDEX(Template!$J$2:$J$71,$A30-1))&lt;&gt;""),NOW(),""))</x:f>
      </x:c>
      <x:c r="P30" s="29">
        <x:f>IF(P30&lt;&gt;"",P30,IF(AND(K30&lt;&gt;"",TRIM(INDEX(Template!$K$2:$K$71,$A30-1))&lt;&gt;""),NOW(),""))</x:f>
      </x:c>
      <x:c r="Q30" s="29">
        <x:f>IF(Q30&lt;&gt;"",Q30,IF(AND(L30&lt;&gt;"",TRIM(INDEX(Template!$L$2:$L$71,$A30-1))&lt;&gt;""),NOW(),""))</x:f>
      </x:c>
      <x:c r="R30" s="28">
        <x:f>IF(R30&lt;&gt;"",R30,IF(TRIM(INDEX(Template!$H$2:$H$71,$A30-1))&lt;&gt;"",INDEX(Template!$H$2:$H$71,$A30-1),""))</x:f>
      </x:c>
      <x:c r="S30" s="28">
        <x:f>IF(TRIM(INDEX(Template!$H$2:$H$71,$A30-1))&lt;&gt;"",INDEX(Template!$H$2:$H$71,$A30-1),S30)</x:f>
      </x:c>
      <x:c r="T30" s="28">
        <x:f>IF(T30&lt;&gt;"",T30,IF(TRIM(INDEX(Template!$I$2:$I$71,$A30-1))&lt;&gt;"",INDEX(Template!$I$2:$I$71,$A30-1),""))</x:f>
      </x:c>
      <x:c r="U30" s="28">
        <x:f>IF(TRIM(INDEX(Template!$I$2:$I$71,$A30-1))&lt;&gt;"",INDEX(Template!$I$2:$I$71,$A30-1),U30)</x:f>
      </x:c>
      <x:c r="V30" s="28">
        <x:f>IF(V30&lt;&gt;"",V30,IF(TRIM(INDEX(Template!$J$2:$J$71,$A30-1))&lt;&gt;"",INDEX(Template!$J$2:$J$71,$A30-1),""))</x:f>
      </x:c>
      <x:c r="W30" s="28">
        <x:f>IF(TRIM(INDEX(Template!$J$2:$J$71,$A30-1))&lt;&gt;"",INDEX(Template!$J$2:$J$71,$A30-1),W30)</x:f>
      </x:c>
      <x:c r="X30" s="28">
        <x:f>IF(X30&lt;&gt;"",X30,IF(TRIM(INDEX(Template!$K$2:$K$71,$A30-1))&lt;&gt;"",INDEX(Template!$K$2:$K$71,$A30-1),""))</x:f>
      </x:c>
      <x:c r="Y30" s="28">
        <x:f>IF(TRIM(INDEX(Template!$K$2:$K$71,$A30-1))&lt;&gt;"",INDEX(Template!$K$2:$K$71,$A30-1),Y30)</x:f>
      </x:c>
      <x:c r="Z30" s="28">
        <x:f>IF(Z30&lt;&gt;"",Z30,IF(TRIM(INDEX(Template!$L$2:$L$71,$A30-1))&lt;&gt;"",INDEX(Template!$L$2:$L$71,$A30-1),""))</x:f>
      </x:c>
      <x:c r="AA30" s="28">
        <x:f>IF(TRIM(INDEX(Template!$L$2:$L$71,$A30-1))&lt;&gt;"",INDEX(Template!$L$2:$L$71,$A30-1),AA30)</x:f>
      </x:c>
    </x:row>
    <x:row r="31">
      <x:c r="A31" s="28" t="n">
        <x:v>31</x:v>
      </x:c>
      <x:c r="B31" s="28" t="n">
        <x:f>Template!A31</x:f>
        <x:v>30</x:v>
      </x:c>
      <x:c r="C31" s="29">
        <x:f>IF(C31&lt;&gt;"",C31,IF(TRIM(INDEX(Template!$H$2:$H$71,$A31-1))&lt;&gt;"",NOW(),""))</x:f>
      </x:c>
      <x:c r="D31" s="29">
        <x:f>IF(D31&lt;&gt;"",D31,IF(TRIM(INDEX(Template!$I$2:$I$71,$A31-1))&lt;&gt;"",NOW(),""))</x:f>
      </x:c>
      <x:c r="E31" s="29">
        <x:f>IF(E31&lt;&gt;"",E31,IF(TRIM(INDEX(Template!$J$2:$J$71,$A31-1))&lt;&gt;"",NOW(),""))</x:f>
      </x:c>
      <x:c r="F31" s="29">
        <x:f>IF(F31&lt;&gt;"",F31,IF(TRIM(INDEX(Template!$K$2:$K$71,$A31-1))&lt;&gt;"",NOW(),""))</x:f>
      </x:c>
      <x:c r="G31" s="29">
        <x:f>IF(G31&lt;&gt;"",G31,IF(TRIM(INDEX(Template!$L$2:$L$71,$A31-1))&lt;&gt;"",NOW(),""))</x:f>
      </x:c>
      <x:c r="H31" s="29">
        <x:f>IF(H31&lt;&gt;"",H31,IF(AND(C31&lt;&gt;"",TRIM(INDEX(Template!$H$2:$H$71,$A31-1))=""),NOW(),""))</x:f>
      </x:c>
      <x:c r="I31" s="29">
        <x:f>IF(I31&lt;&gt;"",I31,IF(AND(D31&lt;&gt;"",TRIM(INDEX(Template!$I$2:$I$71,$A31-1))=""),NOW(),""))</x:f>
      </x:c>
      <x:c r="J31" s="29">
        <x:f>IF(J31&lt;&gt;"",J31,IF(AND(E31&lt;&gt;"",TRIM(INDEX(Template!$J$2:$J$71,$A31-1))=""),NOW(),""))</x:f>
      </x:c>
      <x:c r="K31" s="29">
        <x:f>IF(K31&lt;&gt;"",K31,IF(AND(F31&lt;&gt;"",TRIM(INDEX(Template!$K$2:$K$71,$A31-1))=""),NOW(),""))</x:f>
      </x:c>
      <x:c r="L31" s="29">
        <x:f>IF(L31&lt;&gt;"",L31,IF(AND(G31&lt;&gt;"",TRIM(INDEX(Template!$L$2:$L$71,$A31-1))=""),NOW(),""))</x:f>
      </x:c>
      <x:c r="M31" s="29">
        <x:f>IF(M31&lt;&gt;"",M31,IF(AND(H31&lt;&gt;"",TRIM(INDEX(Template!$H$2:$H$71,$A31-1))&lt;&gt;""),NOW(),""))</x:f>
      </x:c>
      <x:c r="N31" s="29">
        <x:f>IF(N31&lt;&gt;"",N31,IF(AND(I31&lt;&gt;"",TRIM(INDEX(Template!$I$2:$I$71,$A31-1))&lt;&gt;""),NOW(),""))</x:f>
      </x:c>
      <x:c r="O31" s="29">
        <x:f>IF(O31&lt;&gt;"",O31,IF(AND(J31&lt;&gt;"",TRIM(INDEX(Template!$J$2:$J$71,$A31-1))&lt;&gt;""),NOW(),""))</x:f>
      </x:c>
      <x:c r="P31" s="29">
        <x:f>IF(P31&lt;&gt;"",P31,IF(AND(K31&lt;&gt;"",TRIM(INDEX(Template!$K$2:$K$71,$A31-1))&lt;&gt;""),NOW(),""))</x:f>
      </x:c>
      <x:c r="Q31" s="29">
        <x:f>IF(Q31&lt;&gt;"",Q31,IF(AND(L31&lt;&gt;"",TRIM(INDEX(Template!$L$2:$L$71,$A31-1))&lt;&gt;""),NOW(),""))</x:f>
      </x:c>
      <x:c r="R31" s="28">
        <x:f>IF(R31&lt;&gt;"",R31,IF(TRIM(INDEX(Template!$H$2:$H$71,$A31-1))&lt;&gt;"",INDEX(Template!$H$2:$H$71,$A31-1),""))</x:f>
      </x:c>
      <x:c r="S31" s="28">
        <x:f>IF(TRIM(INDEX(Template!$H$2:$H$71,$A31-1))&lt;&gt;"",INDEX(Template!$H$2:$H$71,$A31-1),S31)</x:f>
      </x:c>
      <x:c r="T31" s="28">
        <x:f>IF(T31&lt;&gt;"",T31,IF(TRIM(INDEX(Template!$I$2:$I$71,$A31-1))&lt;&gt;"",INDEX(Template!$I$2:$I$71,$A31-1),""))</x:f>
      </x:c>
      <x:c r="U31" s="28">
        <x:f>IF(TRIM(INDEX(Template!$I$2:$I$71,$A31-1))&lt;&gt;"",INDEX(Template!$I$2:$I$71,$A31-1),U31)</x:f>
      </x:c>
      <x:c r="V31" s="28">
        <x:f>IF(V31&lt;&gt;"",V31,IF(TRIM(INDEX(Template!$J$2:$J$71,$A31-1))&lt;&gt;"",INDEX(Template!$J$2:$J$71,$A31-1),""))</x:f>
      </x:c>
      <x:c r="W31" s="28">
        <x:f>IF(TRIM(INDEX(Template!$J$2:$J$71,$A31-1))&lt;&gt;"",INDEX(Template!$J$2:$J$71,$A31-1),W31)</x:f>
      </x:c>
      <x:c r="X31" s="28">
        <x:f>IF(X31&lt;&gt;"",X31,IF(TRIM(INDEX(Template!$K$2:$K$71,$A31-1))&lt;&gt;"",INDEX(Template!$K$2:$K$71,$A31-1),""))</x:f>
      </x:c>
      <x:c r="Y31" s="28">
        <x:f>IF(TRIM(INDEX(Template!$K$2:$K$71,$A31-1))&lt;&gt;"",INDEX(Template!$K$2:$K$71,$A31-1),Y31)</x:f>
      </x:c>
      <x:c r="Z31" s="28">
        <x:f>IF(Z31&lt;&gt;"",Z31,IF(TRIM(INDEX(Template!$L$2:$L$71,$A31-1))&lt;&gt;"",INDEX(Template!$L$2:$L$71,$A31-1),""))</x:f>
      </x:c>
      <x:c r="AA31" s="28">
        <x:f>IF(TRIM(INDEX(Template!$L$2:$L$71,$A31-1))&lt;&gt;"",INDEX(Template!$L$2:$L$71,$A31-1),AA31)</x:f>
      </x:c>
    </x:row>
    <x:row r="32">
      <x:c r="A32" s="28" t="n">
        <x:v>32</x:v>
      </x:c>
      <x:c r="B32" s="28" t="n">
        <x:f>Template!A32</x:f>
        <x:v>31</x:v>
      </x:c>
      <x:c r="C32" s="29">
        <x:f>IF(C32&lt;&gt;"",C32,IF(TRIM(INDEX(Template!$H$2:$H$71,$A32-1))&lt;&gt;"",NOW(),""))</x:f>
      </x:c>
      <x:c r="D32" s="29">
        <x:f>IF(D32&lt;&gt;"",D32,IF(TRIM(INDEX(Template!$I$2:$I$71,$A32-1))&lt;&gt;"",NOW(),""))</x:f>
      </x:c>
      <x:c r="E32" s="29">
        <x:f>IF(E32&lt;&gt;"",E32,IF(TRIM(INDEX(Template!$J$2:$J$71,$A32-1))&lt;&gt;"",NOW(),""))</x:f>
      </x:c>
      <x:c r="F32" s="29">
        <x:f>IF(F32&lt;&gt;"",F32,IF(TRIM(INDEX(Template!$K$2:$K$71,$A32-1))&lt;&gt;"",NOW(),""))</x:f>
      </x:c>
      <x:c r="G32" s="29">
        <x:f>IF(G32&lt;&gt;"",G32,IF(TRIM(INDEX(Template!$L$2:$L$71,$A32-1))&lt;&gt;"",NOW(),""))</x:f>
      </x:c>
      <x:c r="H32" s="29">
        <x:f>IF(H32&lt;&gt;"",H32,IF(AND(C32&lt;&gt;"",TRIM(INDEX(Template!$H$2:$H$71,$A32-1))=""),NOW(),""))</x:f>
      </x:c>
      <x:c r="I32" s="29">
        <x:f>IF(I32&lt;&gt;"",I32,IF(AND(D32&lt;&gt;"",TRIM(INDEX(Template!$I$2:$I$71,$A32-1))=""),NOW(),""))</x:f>
      </x:c>
      <x:c r="J32" s="29">
        <x:f>IF(J32&lt;&gt;"",J32,IF(AND(E32&lt;&gt;"",TRIM(INDEX(Template!$J$2:$J$71,$A32-1))=""),NOW(),""))</x:f>
      </x:c>
      <x:c r="K32" s="29">
        <x:f>IF(K32&lt;&gt;"",K32,IF(AND(F32&lt;&gt;"",TRIM(INDEX(Template!$K$2:$K$71,$A32-1))=""),NOW(),""))</x:f>
      </x:c>
      <x:c r="L32" s="29">
        <x:f>IF(L32&lt;&gt;"",L32,IF(AND(G32&lt;&gt;"",TRIM(INDEX(Template!$L$2:$L$71,$A32-1))=""),NOW(),""))</x:f>
      </x:c>
      <x:c r="M32" s="29">
        <x:f>IF(M32&lt;&gt;"",M32,IF(AND(H32&lt;&gt;"",TRIM(INDEX(Template!$H$2:$H$71,$A32-1))&lt;&gt;""),NOW(),""))</x:f>
      </x:c>
      <x:c r="N32" s="29">
        <x:f>IF(N32&lt;&gt;"",N32,IF(AND(I32&lt;&gt;"",TRIM(INDEX(Template!$I$2:$I$71,$A32-1))&lt;&gt;""),NOW(),""))</x:f>
      </x:c>
      <x:c r="O32" s="29">
        <x:f>IF(O32&lt;&gt;"",O32,IF(AND(J32&lt;&gt;"",TRIM(INDEX(Template!$J$2:$J$71,$A32-1))&lt;&gt;""),NOW(),""))</x:f>
      </x:c>
      <x:c r="P32" s="29">
        <x:f>IF(P32&lt;&gt;"",P32,IF(AND(K32&lt;&gt;"",TRIM(INDEX(Template!$K$2:$K$71,$A32-1))&lt;&gt;""),NOW(),""))</x:f>
      </x:c>
      <x:c r="Q32" s="29">
        <x:f>IF(Q32&lt;&gt;"",Q32,IF(AND(L32&lt;&gt;"",TRIM(INDEX(Template!$L$2:$L$71,$A32-1))&lt;&gt;""),NOW(),""))</x:f>
      </x:c>
      <x:c r="R32" s="28">
        <x:f>IF(R32&lt;&gt;"",R32,IF(TRIM(INDEX(Template!$H$2:$H$71,$A32-1))&lt;&gt;"",INDEX(Template!$H$2:$H$71,$A32-1),""))</x:f>
      </x:c>
      <x:c r="S32" s="28">
        <x:f>IF(TRIM(INDEX(Template!$H$2:$H$71,$A32-1))&lt;&gt;"",INDEX(Template!$H$2:$H$71,$A32-1),S32)</x:f>
      </x:c>
      <x:c r="T32" s="28">
        <x:f>IF(T32&lt;&gt;"",T32,IF(TRIM(INDEX(Template!$I$2:$I$71,$A32-1))&lt;&gt;"",INDEX(Template!$I$2:$I$71,$A32-1),""))</x:f>
      </x:c>
      <x:c r="U32" s="28">
        <x:f>IF(TRIM(INDEX(Template!$I$2:$I$71,$A32-1))&lt;&gt;"",INDEX(Template!$I$2:$I$71,$A32-1),U32)</x:f>
      </x:c>
      <x:c r="V32" s="28">
        <x:f>IF(V32&lt;&gt;"",V32,IF(TRIM(INDEX(Template!$J$2:$J$71,$A32-1))&lt;&gt;"",INDEX(Template!$J$2:$J$71,$A32-1),""))</x:f>
      </x:c>
      <x:c r="W32" s="28">
        <x:f>IF(TRIM(INDEX(Template!$J$2:$J$71,$A32-1))&lt;&gt;"",INDEX(Template!$J$2:$J$71,$A32-1),W32)</x:f>
      </x:c>
      <x:c r="X32" s="28">
        <x:f>IF(X32&lt;&gt;"",X32,IF(TRIM(INDEX(Template!$K$2:$K$71,$A32-1))&lt;&gt;"",INDEX(Template!$K$2:$K$71,$A32-1),""))</x:f>
      </x:c>
      <x:c r="Y32" s="28">
        <x:f>IF(TRIM(INDEX(Template!$K$2:$K$71,$A32-1))&lt;&gt;"",INDEX(Template!$K$2:$K$71,$A32-1),Y32)</x:f>
      </x:c>
      <x:c r="Z32" s="28">
        <x:f>IF(Z32&lt;&gt;"",Z32,IF(TRIM(INDEX(Template!$L$2:$L$71,$A32-1))&lt;&gt;"",INDEX(Template!$L$2:$L$71,$A32-1),""))</x:f>
      </x:c>
      <x:c r="AA32" s="28">
        <x:f>IF(TRIM(INDEX(Template!$L$2:$L$71,$A32-1))&lt;&gt;"",INDEX(Template!$L$2:$L$71,$A32-1),AA32)</x:f>
      </x:c>
    </x:row>
    <x:row r="33">
      <x:c r="A33" s="28" t="n">
        <x:v>33</x:v>
      </x:c>
      <x:c r="B33" s="28" t="n">
        <x:f>Template!A33</x:f>
        <x:v>32</x:v>
      </x:c>
      <x:c r="C33" s="29">
        <x:f>IF(C33&lt;&gt;"",C33,IF(TRIM(INDEX(Template!$H$2:$H$71,$A33-1))&lt;&gt;"",NOW(),""))</x:f>
      </x:c>
      <x:c r="D33" s="29">
        <x:f>IF(D33&lt;&gt;"",D33,IF(TRIM(INDEX(Template!$I$2:$I$71,$A33-1))&lt;&gt;"",NOW(),""))</x:f>
      </x:c>
      <x:c r="E33" s="29">
        <x:f>IF(E33&lt;&gt;"",E33,IF(TRIM(INDEX(Template!$J$2:$J$71,$A33-1))&lt;&gt;"",NOW(),""))</x:f>
      </x:c>
      <x:c r="F33" s="29">
        <x:f>IF(F33&lt;&gt;"",F33,IF(TRIM(INDEX(Template!$K$2:$K$71,$A33-1))&lt;&gt;"",NOW(),""))</x:f>
      </x:c>
      <x:c r="G33" s="29">
        <x:f>IF(G33&lt;&gt;"",G33,IF(TRIM(INDEX(Template!$L$2:$L$71,$A33-1))&lt;&gt;"",NOW(),""))</x:f>
      </x:c>
      <x:c r="H33" s="29">
        <x:f>IF(H33&lt;&gt;"",H33,IF(AND(C33&lt;&gt;"",TRIM(INDEX(Template!$H$2:$H$71,$A33-1))=""),NOW(),""))</x:f>
      </x:c>
      <x:c r="I33" s="29">
        <x:f>IF(I33&lt;&gt;"",I33,IF(AND(D33&lt;&gt;"",TRIM(INDEX(Template!$I$2:$I$71,$A33-1))=""),NOW(),""))</x:f>
      </x:c>
      <x:c r="J33" s="29">
        <x:f>IF(J33&lt;&gt;"",J33,IF(AND(E33&lt;&gt;"",TRIM(INDEX(Template!$J$2:$J$71,$A33-1))=""),NOW(),""))</x:f>
      </x:c>
      <x:c r="K33" s="29">
        <x:f>IF(K33&lt;&gt;"",K33,IF(AND(F33&lt;&gt;"",TRIM(INDEX(Template!$K$2:$K$71,$A33-1))=""),NOW(),""))</x:f>
      </x:c>
      <x:c r="L33" s="29">
        <x:f>IF(L33&lt;&gt;"",L33,IF(AND(G33&lt;&gt;"",TRIM(INDEX(Template!$L$2:$L$71,$A33-1))=""),NOW(),""))</x:f>
      </x:c>
      <x:c r="M33" s="29">
        <x:f>IF(M33&lt;&gt;"",M33,IF(AND(H33&lt;&gt;"",TRIM(INDEX(Template!$H$2:$H$71,$A33-1))&lt;&gt;""),NOW(),""))</x:f>
      </x:c>
      <x:c r="N33" s="29">
        <x:f>IF(N33&lt;&gt;"",N33,IF(AND(I33&lt;&gt;"",TRIM(INDEX(Template!$I$2:$I$71,$A33-1))&lt;&gt;""),NOW(),""))</x:f>
      </x:c>
      <x:c r="O33" s="29">
        <x:f>IF(O33&lt;&gt;"",O33,IF(AND(J33&lt;&gt;"",TRIM(INDEX(Template!$J$2:$J$71,$A33-1))&lt;&gt;""),NOW(),""))</x:f>
      </x:c>
      <x:c r="P33" s="29">
        <x:f>IF(P33&lt;&gt;"",P33,IF(AND(K33&lt;&gt;"",TRIM(INDEX(Template!$K$2:$K$71,$A33-1))&lt;&gt;""),NOW(),""))</x:f>
      </x:c>
      <x:c r="Q33" s="29">
        <x:f>IF(Q33&lt;&gt;"",Q33,IF(AND(L33&lt;&gt;"",TRIM(INDEX(Template!$L$2:$L$71,$A33-1))&lt;&gt;""),NOW(),""))</x:f>
      </x:c>
      <x:c r="R33" s="28">
        <x:f>IF(R33&lt;&gt;"",R33,IF(TRIM(INDEX(Template!$H$2:$H$71,$A33-1))&lt;&gt;"",INDEX(Template!$H$2:$H$71,$A33-1),""))</x:f>
      </x:c>
      <x:c r="S33" s="28">
        <x:f>IF(TRIM(INDEX(Template!$H$2:$H$71,$A33-1))&lt;&gt;"",INDEX(Template!$H$2:$H$71,$A33-1),S33)</x:f>
      </x:c>
      <x:c r="T33" s="28">
        <x:f>IF(T33&lt;&gt;"",T33,IF(TRIM(INDEX(Template!$I$2:$I$71,$A33-1))&lt;&gt;"",INDEX(Template!$I$2:$I$71,$A33-1),""))</x:f>
      </x:c>
      <x:c r="U33" s="28">
        <x:f>IF(TRIM(INDEX(Template!$I$2:$I$71,$A33-1))&lt;&gt;"",INDEX(Template!$I$2:$I$71,$A33-1),U33)</x:f>
      </x:c>
      <x:c r="V33" s="28">
        <x:f>IF(V33&lt;&gt;"",V33,IF(TRIM(INDEX(Template!$J$2:$J$71,$A33-1))&lt;&gt;"",INDEX(Template!$J$2:$J$71,$A33-1),""))</x:f>
      </x:c>
      <x:c r="W33" s="28">
        <x:f>IF(TRIM(INDEX(Template!$J$2:$J$71,$A33-1))&lt;&gt;"",INDEX(Template!$J$2:$J$71,$A33-1),W33)</x:f>
      </x:c>
      <x:c r="X33" s="28">
        <x:f>IF(X33&lt;&gt;"",X33,IF(TRIM(INDEX(Template!$K$2:$K$71,$A33-1))&lt;&gt;"",INDEX(Template!$K$2:$K$71,$A33-1),""))</x:f>
      </x:c>
      <x:c r="Y33" s="28">
        <x:f>IF(TRIM(INDEX(Template!$K$2:$K$71,$A33-1))&lt;&gt;"",INDEX(Template!$K$2:$K$71,$A33-1),Y33)</x:f>
      </x:c>
      <x:c r="Z33" s="28">
        <x:f>IF(Z33&lt;&gt;"",Z33,IF(TRIM(INDEX(Template!$L$2:$L$71,$A33-1))&lt;&gt;"",INDEX(Template!$L$2:$L$71,$A33-1),""))</x:f>
      </x:c>
      <x:c r="AA33" s="28">
        <x:f>IF(TRIM(INDEX(Template!$L$2:$L$71,$A33-1))&lt;&gt;"",INDEX(Template!$L$2:$L$71,$A33-1),AA33)</x:f>
      </x:c>
    </x:row>
    <x:row r="34">
      <x:c r="A34" s="28" t="n">
        <x:v>34</x:v>
      </x:c>
      <x:c r="B34" s="28" t="n">
        <x:f>Template!A34</x:f>
        <x:v>33</x:v>
      </x:c>
      <x:c r="C34" s="29">
        <x:f>IF(C34&lt;&gt;"",C34,IF(TRIM(INDEX(Template!$H$2:$H$71,$A34-1))&lt;&gt;"",NOW(),""))</x:f>
      </x:c>
      <x:c r="D34" s="29">
        <x:f>IF(D34&lt;&gt;"",D34,IF(TRIM(INDEX(Template!$I$2:$I$71,$A34-1))&lt;&gt;"",NOW(),""))</x:f>
      </x:c>
      <x:c r="E34" s="29">
        <x:f>IF(E34&lt;&gt;"",E34,IF(TRIM(INDEX(Template!$J$2:$J$71,$A34-1))&lt;&gt;"",NOW(),""))</x:f>
      </x:c>
      <x:c r="F34" s="29">
        <x:f>IF(F34&lt;&gt;"",F34,IF(TRIM(INDEX(Template!$K$2:$K$71,$A34-1))&lt;&gt;"",NOW(),""))</x:f>
      </x:c>
      <x:c r="G34" s="29">
        <x:f>IF(G34&lt;&gt;"",G34,IF(TRIM(INDEX(Template!$L$2:$L$71,$A34-1))&lt;&gt;"",NOW(),""))</x:f>
      </x:c>
      <x:c r="H34" s="29">
        <x:f>IF(H34&lt;&gt;"",H34,IF(AND(C34&lt;&gt;"",TRIM(INDEX(Template!$H$2:$H$71,$A34-1))=""),NOW(),""))</x:f>
      </x:c>
      <x:c r="I34" s="29">
        <x:f>IF(I34&lt;&gt;"",I34,IF(AND(D34&lt;&gt;"",TRIM(INDEX(Template!$I$2:$I$71,$A34-1))=""),NOW(),""))</x:f>
      </x:c>
      <x:c r="J34" s="29">
        <x:f>IF(J34&lt;&gt;"",J34,IF(AND(E34&lt;&gt;"",TRIM(INDEX(Template!$J$2:$J$71,$A34-1))=""),NOW(),""))</x:f>
      </x:c>
      <x:c r="K34" s="29">
        <x:f>IF(K34&lt;&gt;"",K34,IF(AND(F34&lt;&gt;"",TRIM(INDEX(Template!$K$2:$K$71,$A34-1))=""),NOW(),""))</x:f>
      </x:c>
      <x:c r="L34" s="29">
        <x:f>IF(L34&lt;&gt;"",L34,IF(AND(G34&lt;&gt;"",TRIM(INDEX(Template!$L$2:$L$71,$A34-1))=""),NOW(),""))</x:f>
      </x:c>
      <x:c r="M34" s="29">
        <x:f>IF(M34&lt;&gt;"",M34,IF(AND(H34&lt;&gt;"",TRIM(INDEX(Template!$H$2:$H$71,$A34-1))&lt;&gt;""),NOW(),""))</x:f>
      </x:c>
      <x:c r="N34" s="29">
        <x:f>IF(N34&lt;&gt;"",N34,IF(AND(I34&lt;&gt;"",TRIM(INDEX(Template!$I$2:$I$71,$A34-1))&lt;&gt;""),NOW(),""))</x:f>
      </x:c>
      <x:c r="O34" s="29">
        <x:f>IF(O34&lt;&gt;"",O34,IF(AND(J34&lt;&gt;"",TRIM(INDEX(Template!$J$2:$J$71,$A34-1))&lt;&gt;""),NOW(),""))</x:f>
      </x:c>
      <x:c r="P34" s="29">
        <x:f>IF(P34&lt;&gt;"",P34,IF(AND(K34&lt;&gt;"",TRIM(INDEX(Template!$K$2:$K$71,$A34-1))&lt;&gt;""),NOW(),""))</x:f>
      </x:c>
      <x:c r="Q34" s="29">
        <x:f>IF(Q34&lt;&gt;"",Q34,IF(AND(L34&lt;&gt;"",TRIM(INDEX(Template!$L$2:$L$71,$A34-1))&lt;&gt;""),NOW(),""))</x:f>
      </x:c>
      <x:c r="R34" s="28">
        <x:f>IF(R34&lt;&gt;"",R34,IF(TRIM(INDEX(Template!$H$2:$H$71,$A34-1))&lt;&gt;"",INDEX(Template!$H$2:$H$71,$A34-1),""))</x:f>
      </x:c>
      <x:c r="S34" s="28">
        <x:f>IF(TRIM(INDEX(Template!$H$2:$H$71,$A34-1))&lt;&gt;"",INDEX(Template!$H$2:$H$71,$A34-1),S34)</x:f>
      </x:c>
      <x:c r="T34" s="28">
        <x:f>IF(T34&lt;&gt;"",T34,IF(TRIM(INDEX(Template!$I$2:$I$71,$A34-1))&lt;&gt;"",INDEX(Template!$I$2:$I$71,$A34-1),""))</x:f>
      </x:c>
      <x:c r="U34" s="28">
        <x:f>IF(TRIM(INDEX(Template!$I$2:$I$71,$A34-1))&lt;&gt;"",INDEX(Template!$I$2:$I$71,$A34-1),U34)</x:f>
      </x:c>
      <x:c r="V34" s="28">
        <x:f>IF(V34&lt;&gt;"",V34,IF(TRIM(INDEX(Template!$J$2:$J$71,$A34-1))&lt;&gt;"",INDEX(Template!$J$2:$J$71,$A34-1),""))</x:f>
      </x:c>
      <x:c r="W34" s="28">
        <x:f>IF(TRIM(INDEX(Template!$J$2:$J$71,$A34-1))&lt;&gt;"",INDEX(Template!$J$2:$J$71,$A34-1),W34)</x:f>
      </x:c>
      <x:c r="X34" s="28">
        <x:f>IF(X34&lt;&gt;"",X34,IF(TRIM(INDEX(Template!$K$2:$K$71,$A34-1))&lt;&gt;"",INDEX(Template!$K$2:$K$71,$A34-1),""))</x:f>
      </x:c>
      <x:c r="Y34" s="28">
        <x:f>IF(TRIM(INDEX(Template!$K$2:$K$71,$A34-1))&lt;&gt;"",INDEX(Template!$K$2:$K$71,$A34-1),Y34)</x:f>
      </x:c>
      <x:c r="Z34" s="28">
        <x:f>IF(Z34&lt;&gt;"",Z34,IF(TRIM(INDEX(Template!$L$2:$L$71,$A34-1))&lt;&gt;"",INDEX(Template!$L$2:$L$71,$A34-1),""))</x:f>
      </x:c>
      <x:c r="AA34" s="28">
        <x:f>IF(TRIM(INDEX(Template!$L$2:$L$71,$A34-1))&lt;&gt;"",INDEX(Template!$L$2:$L$71,$A34-1),AA34)</x:f>
      </x:c>
    </x:row>
    <x:row r="35">
      <x:c r="A35" s="28" t="n">
        <x:v>35</x:v>
      </x:c>
      <x:c r="B35" s="28" t="n">
        <x:f>Template!A35</x:f>
        <x:v>34</x:v>
      </x:c>
      <x:c r="C35" s="29">
        <x:f>IF(C35&lt;&gt;"",C35,IF(TRIM(INDEX(Template!$H$2:$H$71,$A35-1))&lt;&gt;"",NOW(),""))</x:f>
      </x:c>
      <x:c r="D35" s="29">
        <x:f>IF(D35&lt;&gt;"",D35,IF(TRIM(INDEX(Template!$I$2:$I$71,$A35-1))&lt;&gt;"",NOW(),""))</x:f>
      </x:c>
      <x:c r="E35" s="29">
        <x:f>IF(E35&lt;&gt;"",E35,IF(TRIM(INDEX(Template!$J$2:$J$71,$A35-1))&lt;&gt;"",NOW(),""))</x:f>
      </x:c>
      <x:c r="F35" s="29">
        <x:f>IF(F35&lt;&gt;"",F35,IF(TRIM(INDEX(Template!$K$2:$K$71,$A35-1))&lt;&gt;"",NOW(),""))</x:f>
      </x:c>
      <x:c r="G35" s="29">
        <x:f>IF(G35&lt;&gt;"",G35,IF(TRIM(INDEX(Template!$L$2:$L$71,$A35-1))&lt;&gt;"",NOW(),""))</x:f>
      </x:c>
      <x:c r="H35" s="29">
        <x:f>IF(H35&lt;&gt;"",H35,IF(AND(C35&lt;&gt;"",TRIM(INDEX(Template!$H$2:$H$71,$A35-1))=""),NOW(),""))</x:f>
      </x:c>
      <x:c r="I35" s="29">
        <x:f>IF(I35&lt;&gt;"",I35,IF(AND(D35&lt;&gt;"",TRIM(INDEX(Template!$I$2:$I$71,$A35-1))=""),NOW(),""))</x:f>
      </x:c>
      <x:c r="J35" s="29">
        <x:f>IF(J35&lt;&gt;"",J35,IF(AND(E35&lt;&gt;"",TRIM(INDEX(Template!$J$2:$J$71,$A35-1))=""),NOW(),""))</x:f>
      </x:c>
      <x:c r="K35" s="29">
        <x:f>IF(K35&lt;&gt;"",K35,IF(AND(F35&lt;&gt;"",TRIM(INDEX(Template!$K$2:$K$71,$A35-1))=""),NOW(),""))</x:f>
      </x:c>
      <x:c r="L35" s="29">
        <x:f>IF(L35&lt;&gt;"",L35,IF(AND(G35&lt;&gt;"",TRIM(INDEX(Template!$L$2:$L$71,$A35-1))=""),NOW(),""))</x:f>
      </x:c>
      <x:c r="M35" s="29">
        <x:f>IF(M35&lt;&gt;"",M35,IF(AND(H35&lt;&gt;"",TRIM(INDEX(Template!$H$2:$H$71,$A35-1))&lt;&gt;""),NOW(),""))</x:f>
      </x:c>
      <x:c r="N35" s="29">
        <x:f>IF(N35&lt;&gt;"",N35,IF(AND(I35&lt;&gt;"",TRIM(INDEX(Template!$I$2:$I$71,$A35-1))&lt;&gt;""),NOW(),""))</x:f>
      </x:c>
      <x:c r="O35" s="29">
        <x:f>IF(O35&lt;&gt;"",O35,IF(AND(J35&lt;&gt;"",TRIM(INDEX(Template!$J$2:$J$71,$A35-1))&lt;&gt;""),NOW(),""))</x:f>
      </x:c>
      <x:c r="P35" s="29">
        <x:f>IF(P35&lt;&gt;"",P35,IF(AND(K35&lt;&gt;"",TRIM(INDEX(Template!$K$2:$K$71,$A35-1))&lt;&gt;""),NOW(),""))</x:f>
      </x:c>
      <x:c r="Q35" s="29">
        <x:f>IF(Q35&lt;&gt;"",Q35,IF(AND(L35&lt;&gt;"",TRIM(INDEX(Template!$L$2:$L$71,$A35-1))&lt;&gt;""),NOW(),""))</x:f>
      </x:c>
      <x:c r="R35" s="28">
        <x:f>IF(R35&lt;&gt;"",R35,IF(TRIM(INDEX(Template!$H$2:$H$71,$A35-1))&lt;&gt;"",INDEX(Template!$H$2:$H$71,$A35-1),""))</x:f>
      </x:c>
      <x:c r="S35" s="28">
        <x:f>IF(TRIM(INDEX(Template!$H$2:$H$71,$A35-1))&lt;&gt;"",INDEX(Template!$H$2:$H$71,$A35-1),S35)</x:f>
      </x:c>
      <x:c r="T35" s="28">
        <x:f>IF(T35&lt;&gt;"",T35,IF(TRIM(INDEX(Template!$I$2:$I$71,$A35-1))&lt;&gt;"",INDEX(Template!$I$2:$I$71,$A35-1),""))</x:f>
      </x:c>
      <x:c r="U35" s="28">
        <x:f>IF(TRIM(INDEX(Template!$I$2:$I$71,$A35-1))&lt;&gt;"",INDEX(Template!$I$2:$I$71,$A35-1),U35)</x:f>
      </x:c>
      <x:c r="V35" s="28">
        <x:f>IF(V35&lt;&gt;"",V35,IF(TRIM(INDEX(Template!$J$2:$J$71,$A35-1))&lt;&gt;"",INDEX(Template!$J$2:$J$71,$A35-1),""))</x:f>
      </x:c>
      <x:c r="W35" s="28">
        <x:f>IF(TRIM(INDEX(Template!$J$2:$J$71,$A35-1))&lt;&gt;"",INDEX(Template!$J$2:$J$71,$A35-1),W35)</x:f>
      </x:c>
      <x:c r="X35" s="28">
        <x:f>IF(X35&lt;&gt;"",X35,IF(TRIM(INDEX(Template!$K$2:$K$71,$A35-1))&lt;&gt;"",INDEX(Template!$K$2:$K$71,$A35-1),""))</x:f>
      </x:c>
      <x:c r="Y35" s="28">
        <x:f>IF(TRIM(INDEX(Template!$K$2:$K$71,$A35-1))&lt;&gt;"",INDEX(Template!$K$2:$K$71,$A35-1),Y35)</x:f>
      </x:c>
      <x:c r="Z35" s="28">
        <x:f>IF(Z35&lt;&gt;"",Z35,IF(TRIM(INDEX(Template!$L$2:$L$71,$A35-1))&lt;&gt;"",INDEX(Template!$L$2:$L$71,$A35-1),""))</x:f>
      </x:c>
      <x:c r="AA35" s="28">
        <x:f>IF(TRIM(INDEX(Template!$L$2:$L$71,$A35-1))&lt;&gt;"",INDEX(Template!$L$2:$L$71,$A35-1),AA35)</x:f>
      </x:c>
    </x:row>
    <x:row r="36">
      <x:c r="A36" s="28" t="n">
        <x:v>36</x:v>
      </x:c>
      <x:c r="B36" s="28" t="n">
        <x:f>Template!A36</x:f>
        <x:v>35</x:v>
      </x:c>
      <x:c r="C36" s="29">
        <x:f>IF(C36&lt;&gt;"",C36,IF(TRIM(INDEX(Template!$H$2:$H$71,$A36-1))&lt;&gt;"",NOW(),""))</x:f>
      </x:c>
      <x:c r="D36" s="29">
        <x:f>IF(D36&lt;&gt;"",D36,IF(TRIM(INDEX(Template!$I$2:$I$71,$A36-1))&lt;&gt;"",NOW(),""))</x:f>
      </x:c>
      <x:c r="E36" s="29">
        <x:f>IF(E36&lt;&gt;"",E36,IF(TRIM(INDEX(Template!$J$2:$J$71,$A36-1))&lt;&gt;"",NOW(),""))</x:f>
      </x:c>
      <x:c r="F36" s="29">
        <x:f>IF(F36&lt;&gt;"",F36,IF(TRIM(INDEX(Template!$K$2:$K$71,$A36-1))&lt;&gt;"",NOW(),""))</x:f>
      </x:c>
      <x:c r="G36" s="29">
        <x:f>IF(G36&lt;&gt;"",G36,IF(TRIM(INDEX(Template!$L$2:$L$71,$A36-1))&lt;&gt;"",NOW(),""))</x:f>
      </x:c>
      <x:c r="H36" s="29">
        <x:f>IF(H36&lt;&gt;"",H36,IF(AND(C36&lt;&gt;"",TRIM(INDEX(Template!$H$2:$H$71,$A36-1))=""),NOW(),""))</x:f>
      </x:c>
      <x:c r="I36" s="29">
        <x:f>IF(I36&lt;&gt;"",I36,IF(AND(D36&lt;&gt;"",TRIM(INDEX(Template!$I$2:$I$71,$A36-1))=""),NOW(),""))</x:f>
      </x:c>
      <x:c r="J36" s="29">
        <x:f>IF(J36&lt;&gt;"",J36,IF(AND(E36&lt;&gt;"",TRIM(INDEX(Template!$J$2:$J$71,$A36-1))=""),NOW(),""))</x:f>
      </x:c>
      <x:c r="K36" s="29">
        <x:f>IF(K36&lt;&gt;"",K36,IF(AND(F36&lt;&gt;"",TRIM(INDEX(Template!$K$2:$K$71,$A36-1))=""),NOW(),""))</x:f>
      </x:c>
      <x:c r="L36" s="29">
        <x:f>IF(L36&lt;&gt;"",L36,IF(AND(G36&lt;&gt;"",TRIM(INDEX(Template!$L$2:$L$71,$A36-1))=""),NOW(),""))</x:f>
      </x:c>
      <x:c r="M36" s="29">
        <x:f>IF(M36&lt;&gt;"",M36,IF(AND(H36&lt;&gt;"",TRIM(INDEX(Template!$H$2:$H$71,$A36-1))&lt;&gt;""),NOW(),""))</x:f>
      </x:c>
      <x:c r="N36" s="29">
        <x:f>IF(N36&lt;&gt;"",N36,IF(AND(I36&lt;&gt;"",TRIM(INDEX(Template!$I$2:$I$71,$A36-1))&lt;&gt;""),NOW(),""))</x:f>
      </x:c>
      <x:c r="O36" s="29">
        <x:f>IF(O36&lt;&gt;"",O36,IF(AND(J36&lt;&gt;"",TRIM(INDEX(Template!$J$2:$J$71,$A36-1))&lt;&gt;""),NOW(),""))</x:f>
      </x:c>
      <x:c r="P36" s="29">
        <x:f>IF(P36&lt;&gt;"",P36,IF(AND(K36&lt;&gt;"",TRIM(INDEX(Template!$K$2:$K$71,$A36-1))&lt;&gt;""),NOW(),""))</x:f>
      </x:c>
      <x:c r="Q36" s="29">
        <x:f>IF(Q36&lt;&gt;"",Q36,IF(AND(L36&lt;&gt;"",TRIM(INDEX(Template!$L$2:$L$71,$A36-1))&lt;&gt;""),NOW(),""))</x:f>
      </x:c>
      <x:c r="R36" s="28">
        <x:f>IF(R36&lt;&gt;"",R36,IF(TRIM(INDEX(Template!$H$2:$H$71,$A36-1))&lt;&gt;"",INDEX(Template!$H$2:$H$71,$A36-1),""))</x:f>
      </x:c>
      <x:c r="S36" s="28">
        <x:f>IF(TRIM(INDEX(Template!$H$2:$H$71,$A36-1))&lt;&gt;"",INDEX(Template!$H$2:$H$71,$A36-1),S36)</x:f>
      </x:c>
      <x:c r="T36" s="28">
        <x:f>IF(T36&lt;&gt;"",T36,IF(TRIM(INDEX(Template!$I$2:$I$71,$A36-1))&lt;&gt;"",INDEX(Template!$I$2:$I$71,$A36-1),""))</x:f>
      </x:c>
      <x:c r="U36" s="28">
        <x:f>IF(TRIM(INDEX(Template!$I$2:$I$71,$A36-1))&lt;&gt;"",INDEX(Template!$I$2:$I$71,$A36-1),U36)</x:f>
      </x:c>
      <x:c r="V36" s="28">
        <x:f>IF(V36&lt;&gt;"",V36,IF(TRIM(INDEX(Template!$J$2:$J$71,$A36-1))&lt;&gt;"",INDEX(Template!$J$2:$J$71,$A36-1),""))</x:f>
      </x:c>
      <x:c r="W36" s="28">
        <x:f>IF(TRIM(INDEX(Template!$J$2:$J$71,$A36-1))&lt;&gt;"",INDEX(Template!$J$2:$J$71,$A36-1),W36)</x:f>
      </x:c>
      <x:c r="X36" s="28">
        <x:f>IF(X36&lt;&gt;"",X36,IF(TRIM(INDEX(Template!$K$2:$K$71,$A36-1))&lt;&gt;"",INDEX(Template!$K$2:$K$71,$A36-1),""))</x:f>
      </x:c>
      <x:c r="Y36" s="28">
        <x:f>IF(TRIM(INDEX(Template!$K$2:$K$71,$A36-1))&lt;&gt;"",INDEX(Template!$K$2:$K$71,$A36-1),Y36)</x:f>
      </x:c>
      <x:c r="Z36" s="28">
        <x:f>IF(Z36&lt;&gt;"",Z36,IF(TRIM(INDEX(Template!$L$2:$L$71,$A36-1))&lt;&gt;"",INDEX(Template!$L$2:$L$71,$A36-1),""))</x:f>
      </x:c>
      <x:c r="AA36" s="28">
        <x:f>IF(TRIM(INDEX(Template!$L$2:$L$71,$A36-1))&lt;&gt;"",INDEX(Template!$L$2:$L$71,$A36-1),AA36)</x:f>
      </x:c>
    </x:row>
    <x:row r="37">
      <x:c r="A37" s="28" t="n">
        <x:v>37</x:v>
      </x:c>
      <x:c r="B37" s="28" t="n">
        <x:f>Template!A37</x:f>
        <x:v>36</x:v>
      </x:c>
      <x:c r="C37" s="29">
        <x:f>IF(C37&lt;&gt;"",C37,IF(TRIM(INDEX(Template!$H$2:$H$71,$A37-1))&lt;&gt;"",NOW(),""))</x:f>
      </x:c>
      <x:c r="D37" s="29">
        <x:f>IF(D37&lt;&gt;"",D37,IF(TRIM(INDEX(Template!$I$2:$I$71,$A37-1))&lt;&gt;"",NOW(),""))</x:f>
      </x:c>
      <x:c r="E37" s="29">
        <x:f>IF(E37&lt;&gt;"",E37,IF(TRIM(INDEX(Template!$J$2:$J$71,$A37-1))&lt;&gt;"",NOW(),""))</x:f>
      </x:c>
      <x:c r="F37" s="29">
        <x:f>IF(F37&lt;&gt;"",F37,IF(TRIM(INDEX(Template!$K$2:$K$71,$A37-1))&lt;&gt;"",NOW(),""))</x:f>
      </x:c>
      <x:c r="G37" s="29">
        <x:f>IF(G37&lt;&gt;"",G37,IF(TRIM(INDEX(Template!$L$2:$L$71,$A37-1))&lt;&gt;"",NOW(),""))</x:f>
      </x:c>
      <x:c r="H37" s="29">
        <x:f>IF(H37&lt;&gt;"",H37,IF(AND(C37&lt;&gt;"",TRIM(INDEX(Template!$H$2:$H$71,$A37-1))=""),NOW(),""))</x:f>
      </x:c>
      <x:c r="I37" s="29">
        <x:f>IF(I37&lt;&gt;"",I37,IF(AND(D37&lt;&gt;"",TRIM(INDEX(Template!$I$2:$I$71,$A37-1))=""),NOW(),""))</x:f>
      </x:c>
      <x:c r="J37" s="29">
        <x:f>IF(J37&lt;&gt;"",J37,IF(AND(E37&lt;&gt;"",TRIM(INDEX(Template!$J$2:$J$71,$A37-1))=""),NOW(),""))</x:f>
      </x:c>
      <x:c r="K37" s="29">
        <x:f>IF(K37&lt;&gt;"",K37,IF(AND(F37&lt;&gt;"",TRIM(INDEX(Template!$K$2:$K$71,$A37-1))=""),NOW(),""))</x:f>
      </x:c>
      <x:c r="L37" s="29">
        <x:f>IF(L37&lt;&gt;"",L37,IF(AND(G37&lt;&gt;"",TRIM(INDEX(Template!$L$2:$L$71,$A37-1))=""),NOW(),""))</x:f>
      </x:c>
      <x:c r="M37" s="29">
        <x:f>IF(M37&lt;&gt;"",M37,IF(AND(H37&lt;&gt;"",TRIM(INDEX(Template!$H$2:$H$71,$A37-1))&lt;&gt;""),NOW(),""))</x:f>
      </x:c>
      <x:c r="N37" s="29">
        <x:f>IF(N37&lt;&gt;"",N37,IF(AND(I37&lt;&gt;"",TRIM(INDEX(Template!$I$2:$I$71,$A37-1))&lt;&gt;""),NOW(),""))</x:f>
      </x:c>
      <x:c r="O37" s="29">
        <x:f>IF(O37&lt;&gt;"",O37,IF(AND(J37&lt;&gt;"",TRIM(INDEX(Template!$J$2:$J$71,$A37-1))&lt;&gt;""),NOW(),""))</x:f>
      </x:c>
      <x:c r="P37" s="29">
        <x:f>IF(P37&lt;&gt;"",P37,IF(AND(K37&lt;&gt;"",TRIM(INDEX(Template!$K$2:$K$71,$A37-1))&lt;&gt;""),NOW(),""))</x:f>
      </x:c>
      <x:c r="Q37" s="29">
        <x:f>IF(Q37&lt;&gt;"",Q37,IF(AND(L37&lt;&gt;"",TRIM(INDEX(Template!$L$2:$L$71,$A37-1))&lt;&gt;""),NOW(),""))</x:f>
      </x:c>
      <x:c r="R37" s="28">
        <x:f>IF(R37&lt;&gt;"",R37,IF(TRIM(INDEX(Template!$H$2:$H$71,$A37-1))&lt;&gt;"",INDEX(Template!$H$2:$H$71,$A37-1),""))</x:f>
      </x:c>
      <x:c r="S37" s="28">
        <x:f>IF(TRIM(INDEX(Template!$H$2:$H$71,$A37-1))&lt;&gt;"",INDEX(Template!$H$2:$H$71,$A37-1),S37)</x:f>
      </x:c>
      <x:c r="T37" s="28">
        <x:f>IF(T37&lt;&gt;"",T37,IF(TRIM(INDEX(Template!$I$2:$I$71,$A37-1))&lt;&gt;"",INDEX(Template!$I$2:$I$71,$A37-1),""))</x:f>
      </x:c>
      <x:c r="U37" s="28">
        <x:f>IF(TRIM(INDEX(Template!$I$2:$I$71,$A37-1))&lt;&gt;"",INDEX(Template!$I$2:$I$71,$A37-1),U37)</x:f>
      </x:c>
      <x:c r="V37" s="28">
        <x:f>IF(V37&lt;&gt;"",V37,IF(TRIM(INDEX(Template!$J$2:$J$71,$A37-1))&lt;&gt;"",INDEX(Template!$J$2:$J$71,$A37-1),""))</x:f>
      </x:c>
      <x:c r="W37" s="28">
        <x:f>IF(TRIM(INDEX(Template!$J$2:$J$71,$A37-1))&lt;&gt;"",INDEX(Template!$J$2:$J$71,$A37-1),W37)</x:f>
      </x:c>
      <x:c r="X37" s="28">
        <x:f>IF(X37&lt;&gt;"",X37,IF(TRIM(INDEX(Template!$K$2:$K$71,$A37-1))&lt;&gt;"",INDEX(Template!$K$2:$K$71,$A37-1),""))</x:f>
      </x:c>
      <x:c r="Y37" s="28">
        <x:f>IF(TRIM(INDEX(Template!$K$2:$K$71,$A37-1))&lt;&gt;"",INDEX(Template!$K$2:$K$71,$A37-1),Y37)</x:f>
      </x:c>
      <x:c r="Z37" s="28">
        <x:f>IF(Z37&lt;&gt;"",Z37,IF(TRIM(INDEX(Template!$L$2:$L$71,$A37-1))&lt;&gt;"",INDEX(Template!$L$2:$L$71,$A37-1),""))</x:f>
      </x:c>
      <x:c r="AA37" s="28">
        <x:f>IF(TRIM(INDEX(Template!$L$2:$L$71,$A37-1))&lt;&gt;"",INDEX(Template!$L$2:$L$71,$A37-1),AA37)</x:f>
      </x:c>
    </x:row>
    <x:row r="38">
      <x:c r="A38" s="28" t="n">
        <x:v>38</x:v>
      </x:c>
      <x:c r="B38" s="28" t="n">
        <x:f>Template!A38</x:f>
        <x:v>37</x:v>
      </x:c>
      <x:c r="C38" s="29">
        <x:f>IF(C38&lt;&gt;"",C38,IF(TRIM(INDEX(Template!$H$2:$H$71,$A38-1))&lt;&gt;"",NOW(),""))</x:f>
      </x:c>
      <x:c r="D38" s="29">
        <x:f>IF(D38&lt;&gt;"",D38,IF(TRIM(INDEX(Template!$I$2:$I$71,$A38-1))&lt;&gt;"",NOW(),""))</x:f>
      </x:c>
      <x:c r="E38" s="29">
        <x:f>IF(E38&lt;&gt;"",E38,IF(TRIM(INDEX(Template!$J$2:$J$71,$A38-1))&lt;&gt;"",NOW(),""))</x:f>
      </x:c>
      <x:c r="F38" s="29">
        <x:f>IF(F38&lt;&gt;"",F38,IF(TRIM(INDEX(Template!$K$2:$K$71,$A38-1))&lt;&gt;"",NOW(),""))</x:f>
      </x:c>
      <x:c r="G38" s="29">
        <x:f>IF(G38&lt;&gt;"",G38,IF(TRIM(INDEX(Template!$L$2:$L$71,$A38-1))&lt;&gt;"",NOW(),""))</x:f>
      </x:c>
      <x:c r="H38" s="29">
        <x:f>IF(H38&lt;&gt;"",H38,IF(AND(C38&lt;&gt;"",TRIM(INDEX(Template!$H$2:$H$71,$A38-1))=""),NOW(),""))</x:f>
      </x:c>
      <x:c r="I38" s="29">
        <x:f>IF(I38&lt;&gt;"",I38,IF(AND(D38&lt;&gt;"",TRIM(INDEX(Template!$I$2:$I$71,$A38-1))=""),NOW(),""))</x:f>
      </x:c>
      <x:c r="J38" s="29">
        <x:f>IF(J38&lt;&gt;"",J38,IF(AND(E38&lt;&gt;"",TRIM(INDEX(Template!$J$2:$J$71,$A38-1))=""),NOW(),""))</x:f>
      </x:c>
      <x:c r="K38" s="29">
        <x:f>IF(K38&lt;&gt;"",K38,IF(AND(F38&lt;&gt;"",TRIM(INDEX(Template!$K$2:$K$71,$A38-1))=""),NOW(),""))</x:f>
      </x:c>
      <x:c r="L38" s="29">
        <x:f>IF(L38&lt;&gt;"",L38,IF(AND(G38&lt;&gt;"",TRIM(INDEX(Template!$L$2:$L$71,$A38-1))=""),NOW(),""))</x:f>
      </x:c>
      <x:c r="M38" s="29">
        <x:f>IF(M38&lt;&gt;"",M38,IF(AND(H38&lt;&gt;"",TRIM(INDEX(Template!$H$2:$H$71,$A38-1))&lt;&gt;""),NOW(),""))</x:f>
      </x:c>
      <x:c r="N38" s="29">
        <x:f>IF(N38&lt;&gt;"",N38,IF(AND(I38&lt;&gt;"",TRIM(INDEX(Template!$I$2:$I$71,$A38-1))&lt;&gt;""),NOW(),""))</x:f>
      </x:c>
      <x:c r="O38" s="29">
        <x:f>IF(O38&lt;&gt;"",O38,IF(AND(J38&lt;&gt;"",TRIM(INDEX(Template!$J$2:$J$71,$A38-1))&lt;&gt;""),NOW(),""))</x:f>
      </x:c>
      <x:c r="P38" s="29">
        <x:f>IF(P38&lt;&gt;"",P38,IF(AND(K38&lt;&gt;"",TRIM(INDEX(Template!$K$2:$K$71,$A38-1))&lt;&gt;""),NOW(),""))</x:f>
      </x:c>
      <x:c r="Q38" s="29">
        <x:f>IF(Q38&lt;&gt;"",Q38,IF(AND(L38&lt;&gt;"",TRIM(INDEX(Template!$L$2:$L$71,$A38-1))&lt;&gt;""),NOW(),""))</x:f>
      </x:c>
      <x:c r="R38" s="28">
        <x:f>IF(R38&lt;&gt;"",R38,IF(TRIM(INDEX(Template!$H$2:$H$71,$A38-1))&lt;&gt;"",INDEX(Template!$H$2:$H$71,$A38-1),""))</x:f>
      </x:c>
      <x:c r="S38" s="28">
        <x:f>IF(TRIM(INDEX(Template!$H$2:$H$71,$A38-1))&lt;&gt;"",INDEX(Template!$H$2:$H$71,$A38-1),S38)</x:f>
      </x:c>
      <x:c r="T38" s="28">
        <x:f>IF(T38&lt;&gt;"",T38,IF(TRIM(INDEX(Template!$I$2:$I$71,$A38-1))&lt;&gt;"",INDEX(Template!$I$2:$I$71,$A38-1),""))</x:f>
      </x:c>
      <x:c r="U38" s="28">
        <x:f>IF(TRIM(INDEX(Template!$I$2:$I$71,$A38-1))&lt;&gt;"",INDEX(Template!$I$2:$I$71,$A38-1),U38)</x:f>
      </x:c>
      <x:c r="V38" s="28">
        <x:f>IF(V38&lt;&gt;"",V38,IF(TRIM(INDEX(Template!$J$2:$J$71,$A38-1))&lt;&gt;"",INDEX(Template!$J$2:$J$71,$A38-1),""))</x:f>
      </x:c>
      <x:c r="W38" s="28">
        <x:f>IF(TRIM(INDEX(Template!$J$2:$J$71,$A38-1))&lt;&gt;"",INDEX(Template!$J$2:$J$71,$A38-1),W38)</x:f>
      </x:c>
      <x:c r="X38" s="28">
        <x:f>IF(X38&lt;&gt;"",X38,IF(TRIM(INDEX(Template!$K$2:$K$71,$A38-1))&lt;&gt;"",INDEX(Template!$K$2:$K$71,$A38-1),""))</x:f>
      </x:c>
      <x:c r="Y38" s="28">
        <x:f>IF(TRIM(INDEX(Template!$K$2:$K$71,$A38-1))&lt;&gt;"",INDEX(Template!$K$2:$K$71,$A38-1),Y38)</x:f>
      </x:c>
      <x:c r="Z38" s="28">
        <x:f>IF(Z38&lt;&gt;"",Z38,IF(TRIM(INDEX(Template!$L$2:$L$71,$A38-1))&lt;&gt;"",INDEX(Template!$L$2:$L$71,$A38-1),""))</x:f>
      </x:c>
      <x:c r="AA38" s="28">
        <x:f>IF(TRIM(INDEX(Template!$L$2:$L$71,$A38-1))&lt;&gt;"",INDEX(Template!$L$2:$L$71,$A38-1),AA38)</x:f>
      </x:c>
    </x:row>
    <x:row r="39">
      <x:c r="A39" s="28" t="n">
        <x:v>39</x:v>
      </x:c>
      <x:c r="B39" s="28" t="n">
        <x:f>Template!A39</x:f>
        <x:v>38</x:v>
      </x:c>
      <x:c r="C39" s="29">
        <x:f>IF(C39&lt;&gt;"",C39,IF(TRIM(INDEX(Template!$H$2:$H$71,$A39-1))&lt;&gt;"",NOW(),""))</x:f>
      </x:c>
      <x:c r="D39" s="29">
        <x:f>IF(D39&lt;&gt;"",D39,IF(TRIM(INDEX(Template!$I$2:$I$71,$A39-1))&lt;&gt;"",NOW(),""))</x:f>
      </x:c>
      <x:c r="E39" s="29">
        <x:f>IF(E39&lt;&gt;"",E39,IF(TRIM(INDEX(Template!$J$2:$J$71,$A39-1))&lt;&gt;"",NOW(),""))</x:f>
      </x:c>
      <x:c r="F39" s="29">
        <x:f>IF(F39&lt;&gt;"",F39,IF(TRIM(INDEX(Template!$K$2:$K$71,$A39-1))&lt;&gt;"",NOW(),""))</x:f>
      </x:c>
      <x:c r="G39" s="29">
        <x:f>IF(G39&lt;&gt;"",G39,IF(TRIM(INDEX(Template!$L$2:$L$71,$A39-1))&lt;&gt;"",NOW(),""))</x:f>
      </x:c>
      <x:c r="H39" s="29">
        <x:f>IF(H39&lt;&gt;"",H39,IF(AND(C39&lt;&gt;"",TRIM(INDEX(Template!$H$2:$H$71,$A39-1))=""),NOW(),""))</x:f>
      </x:c>
      <x:c r="I39" s="29">
        <x:f>IF(I39&lt;&gt;"",I39,IF(AND(D39&lt;&gt;"",TRIM(INDEX(Template!$I$2:$I$71,$A39-1))=""),NOW(),""))</x:f>
      </x:c>
      <x:c r="J39" s="29">
        <x:f>IF(J39&lt;&gt;"",J39,IF(AND(E39&lt;&gt;"",TRIM(INDEX(Template!$J$2:$J$71,$A39-1))=""),NOW(),""))</x:f>
      </x:c>
      <x:c r="K39" s="29">
        <x:f>IF(K39&lt;&gt;"",K39,IF(AND(F39&lt;&gt;"",TRIM(INDEX(Template!$K$2:$K$71,$A39-1))=""),NOW(),""))</x:f>
      </x:c>
      <x:c r="L39" s="29">
        <x:f>IF(L39&lt;&gt;"",L39,IF(AND(G39&lt;&gt;"",TRIM(INDEX(Template!$L$2:$L$71,$A39-1))=""),NOW(),""))</x:f>
      </x:c>
      <x:c r="M39" s="29">
        <x:f>IF(M39&lt;&gt;"",M39,IF(AND(H39&lt;&gt;"",TRIM(INDEX(Template!$H$2:$H$71,$A39-1))&lt;&gt;""),NOW(),""))</x:f>
      </x:c>
      <x:c r="N39" s="29">
        <x:f>IF(N39&lt;&gt;"",N39,IF(AND(I39&lt;&gt;"",TRIM(INDEX(Template!$I$2:$I$71,$A39-1))&lt;&gt;""),NOW(),""))</x:f>
      </x:c>
      <x:c r="O39" s="29">
        <x:f>IF(O39&lt;&gt;"",O39,IF(AND(J39&lt;&gt;"",TRIM(INDEX(Template!$J$2:$J$71,$A39-1))&lt;&gt;""),NOW(),""))</x:f>
      </x:c>
      <x:c r="P39" s="29">
        <x:f>IF(P39&lt;&gt;"",P39,IF(AND(K39&lt;&gt;"",TRIM(INDEX(Template!$K$2:$K$71,$A39-1))&lt;&gt;""),NOW(),""))</x:f>
      </x:c>
      <x:c r="Q39" s="29">
        <x:f>IF(Q39&lt;&gt;"",Q39,IF(AND(L39&lt;&gt;"",TRIM(INDEX(Template!$L$2:$L$71,$A39-1))&lt;&gt;""),NOW(),""))</x:f>
      </x:c>
      <x:c r="R39" s="28">
        <x:f>IF(R39&lt;&gt;"",R39,IF(TRIM(INDEX(Template!$H$2:$H$71,$A39-1))&lt;&gt;"",INDEX(Template!$H$2:$H$71,$A39-1),""))</x:f>
      </x:c>
      <x:c r="S39" s="28">
        <x:f>IF(TRIM(INDEX(Template!$H$2:$H$71,$A39-1))&lt;&gt;"",INDEX(Template!$H$2:$H$71,$A39-1),S39)</x:f>
      </x:c>
      <x:c r="T39" s="28">
        <x:f>IF(T39&lt;&gt;"",T39,IF(TRIM(INDEX(Template!$I$2:$I$71,$A39-1))&lt;&gt;"",INDEX(Template!$I$2:$I$71,$A39-1),""))</x:f>
      </x:c>
      <x:c r="U39" s="28">
        <x:f>IF(TRIM(INDEX(Template!$I$2:$I$71,$A39-1))&lt;&gt;"",INDEX(Template!$I$2:$I$71,$A39-1),U39)</x:f>
      </x:c>
      <x:c r="V39" s="28">
        <x:f>IF(V39&lt;&gt;"",V39,IF(TRIM(INDEX(Template!$J$2:$J$71,$A39-1))&lt;&gt;"",INDEX(Template!$J$2:$J$71,$A39-1),""))</x:f>
      </x:c>
      <x:c r="W39" s="28">
        <x:f>IF(TRIM(INDEX(Template!$J$2:$J$71,$A39-1))&lt;&gt;"",INDEX(Template!$J$2:$J$71,$A39-1),W39)</x:f>
      </x:c>
      <x:c r="X39" s="28">
        <x:f>IF(X39&lt;&gt;"",X39,IF(TRIM(INDEX(Template!$K$2:$K$71,$A39-1))&lt;&gt;"",INDEX(Template!$K$2:$K$71,$A39-1),""))</x:f>
      </x:c>
      <x:c r="Y39" s="28">
        <x:f>IF(TRIM(INDEX(Template!$K$2:$K$71,$A39-1))&lt;&gt;"",INDEX(Template!$K$2:$K$71,$A39-1),Y39)</x:f>
      </x:c>
      <x:c r="Z39" s="28">
        <x:f>IF(Z39&lt;&gt;"",Z39,IF(TRIM(INDEX(Template!$L$2:$L$71,$A39-1))&lt;&gt;"",INDEX(Template!$L$2:$L$71,$A39-1),""))</x:f>
      </x:c>
      <x:c r="AA39" s="28">
        <x:f>IF(TRIM(INDEX(Template!$L$2:$L$71,$A39-1))&lt;&gt;"",INDEX(Template!$L$2:$L$71,$A39-1),AA39)</x:f>
      </x:c>
    </x:row>
    <x:row r="40">
      <x:c r="A40" s="28" t="n">
        <x:v>40</x:v>
      </x:c>
      <x:c r="B40" s="28" t="n">
        <x:f>Template!A40</x:f>
        <x:v>39</x:v>
      </x:c>
      <x:c r="C40" s="29">
        <x:f>IF(C40&lt;&gt;"",C40,IF(TRIM(INDEX(Template!$H$2:$H$71,$A40-1))&lt;&gt;"",NOW(),""))</x:f>
      </x:c>
      <x:c r="D40" s="29">
        <x:f>IF(D40&lt;&gt;"",D40,IF(TRIM(INDEX(Template!$I$2:$I$71,$A40-1))&lt;&gt;"",NOW(),""))</x:f>
      </x:c>
      <x:c r="E40" s="29">
        <x:f>IF(E40&lt;&gt;"",E40,IF(TRIM(INDEX(Template!$J$2:$J$71,$A40-1))&lt;&gt;"",NOW(),""))</x:f>
      </x:c>
      <x:c r="F40" s="29">
        <x:f>IF(F40&lt;&gt;"",F40,IF(TRIM(INDEX(Template!$K$2:$K$71,$A40-1))&lt;&gt;"",NOW(),""))</x:f>
      </x:c>
      <x:c r="G40" s="29">
        <x:f>IF(G40&lt;&gt;"",G40,IF(TRIM(INDEX(Template!$L$2:$L$71,$A40-1))&lt;&gt;"",NOW(),""))</x:f>
      </x:c>
      <x:c r="H40" s="29">
        <x:f>IF(H40&lt;&gt;"",H40,IF(AND(C40&lt;&gt;"",TRIM(INDEX(Template!$H$2:$H$71,$A40-1))=""),NOW(),""))</x:f>
      </x:c>
      <x:c r="I40" s="29">
        <x:f>IF(I40&lt;&gt;"",I40,IF(AND(D40&lt;&gt;"",TRIM(INDEX(Template!$I$2:$I$71,$A40-1))=""),NOW(),""))</x:f>
      </x:c>
      <x:c r="J40" s="29">
        <x:f>IF(J40&lt;&gt;"",J40,IF(AND(E40&lt;&gt;"",TRIM(INDEX(Template!$J$2:$J$71,$A40-1))=""),NOW(),""))</x:f>
      </x:c>
      <x:c r="K40" s="29">
        <x:f>IF(K40&lt;&gt;"",K40,IF(AND(F40&lt;&gt;"",TRIM(INDEX(Template!$K$2:$K$71,$A40-1))=""),NOW(),""))</x:f>
      </x:c>
      <x:c r="L40" s="29">
        <x:f>IF(L40&lt;&gt;"",L40,IF(AND(G40&lt;&gt;"",TRIM(INDEX(Template!$L$2:$L$71,$A40-1))=""),NOW(),""))</x:f>
      </x:c>
      <x:c r="M40" s="29">
        <x:f>IF(M40&lt;&gt;"",M40,IF(AND(H40&lt;&gt;"",TRIM(INDEX(Template!$H$2:$H$71,$A40-1))&lt;&gt;""),NOW(),""))</x:f>
      </x:c>
      <x:c r="N40" s="29">
        <x:f>IF(N40&lt;&gt;"",N40,IF(AND(I40&lt;&gt;"",TRIM(INDEX(Template!$I$2:$I$71,$A40-1))&lt;&gt;""),NOW(),""))</x:f>
      </x:c>
      <x:c r="O40" s="29">
        <x:f>IF(O40&lt;&gt;"",O40,IF(AND(J40&lt;&gt;"",TRIM(INDEX(Template!$J$2:$J$71,$A40-1))&lt;&gt;""),NOW(),""))</x:f>
      </x:c>
      <x:c r="P40" s="29">
        <x:f>IF(P40&lt;&gt;"",P40,IF(AND(K40&lt;&gt;"",TRIM(INDEX(Template!$K$2:$K$71,$A40-1))&lt;&gt;""),NOW(),""))</x:f>
      </x:c>
      <x:c r="Q40" s="29">
        <x:f>IF(Q40&lt;&gt;"",Q40,IF(AND(L40&lt;&gt;"",TRIM(INDEX(Template!$L$2:$L$71,$A40-1))&lt;&gt;""),NOW(),""))</x:f>
      </x:c>
      <x:c r="R40" s="28">
        <x:f>IF(R40&lt;&gt;"",R40,IF(TRIM(INDEX(Template!$H$2:$H$71,$A40-1))&lt;&gt;"",INDEX(Template!$H$2:$H$71,$A40-1),""))</x:f>
      </x:c>
      <x:c r="S40" s="28">
        <x:f>IF(TRIM(INDEX(Template!$H$2:$H$71,$A40-1))&lt;&gt;"",INDEX(Template!$H$2:$H$71,$A40-1),S40)</x:f>
      </x:c>
      <x:c r="T40" s="28">
        <x:f>IF(T40&lt;&gt;"",T40,IF(TRIM(INDEX(Template!$I$2:$I$71,$A40-1))&lt;&gt;"",INDEX(Template!$I$2:$I$71,$A40-1),""))</x:f>
      </x:c>
      <x:c r="U40" s="28">
        <x:f>IF(TRIM(INDEX(Template!$I$2:$I$71,$A40-1))&lt;&gt;"",INDEX(Template!$I$2:$I$71,$A40-1),U40)</x:f>
      </x:c>
      <x:c r="V40" s="28">
        <x:f>IF(V40&lt;&gt;"",V40,IF(TRIM(INDEX(Template!$J$2:$J$71,$A40-1))&lt;&gt;"",INDEX(Template!$J$2:$J$71,$A40-1),""))</x:f>
      </x:c>
      <x:c r="W40" s="28">
        <x:f>IF(TRIM(INDEX(Template!$J$2:$J$71,$A40-1))&lt;&gt;"",INDEX(Template!$J$2:$J$71,$A40-1),W40)</x:f>
      </x:c>
      <x:c r="X40" s="28">
        <x:f>IF(X40&lt;&gt;"",X40,IF(TRIM(INDEX(Template!$K$2:$K$71,$A40-1))&lt;&gt;"",INDEX(Template!$K$2:$K$71,$A40-1),""))</x:f>
      </x:c>
      <x:c r="Y40" s="28">
        <x:f>IF(TRIM(INDEX(Template!$K$2:$K$71,$A40-1))&lt;&gt;"",INDEX(Template!$K$2:$K$71,$A40-1),Y40)</x:f>
      </x:c>
      <x:c r="Z40" s="28">
        <x:f>IF(Z40&lt;&gt;"",Z40,IF(TRIM(INDEX(Template!$L$2:$L$71,$A40-1))&lt;&gt;"",INDEX(Template!$L$2:$L$71,$A40-1),""))</x:f>
      </x:c>
      <x:c r="AA40" s="28">
        <x:f>IF(TRIM(INDEX(Template!$L$2:$L$71,$A40-1))&lt;&gt;"",INDEX(Template!$L$2:$L$71,$A40-1),AA40)</x:f>
      </x:c>
    </x:row>
    <x:row r="41">
      <x:c r="A41" s="28" t="n">
        <x:v>41</x:v>
      </x:c>
      <x:c r="B41" s="28" t="n">
        <x:f>Template!A41</x:f>
        <x:v>40</x:v>
      </x:c>
      <x:c r="C41" s="29">
        <x:f>IF(C41&lt;&gt;"",C41,IF(TRIM(INDEX(Template!$H$2:$H$71,$A41-1))&lt;&gt;"",NOW(),""))</x:f>
      </x:c>
      <x:c r="D41" s="29">
        <x:f>IF(D41&lt;&gt;"",D41,IF(TRIM(INDEX(Template!$I$2:$I$71,$A41-1))&lt;&gt;"",NOW(),""))</x:f>
      </x:c>
      <x:c r="E41" s="29">
        <x:f>IF(E41&lt;&gt;"",E41,IF(TRIM(INDEX(Template!$J$2:$J$71,$A41-1))&lt;&gt;"",NOW(),""))</x:f>
      </x:c>
      <x:c r="F41" s="29">
        <x:f>IF(F41&lt;&gt;"",F41,IF(TRIM(INDEX(Template!$K$2:$K$71,$A41-1))&lt;&gt;"",NOW(),""))</x:f>
      </x:c>
      <x:c r="G41" s="29">
        <x:f>IF(G41&lt;&gt;"",G41,IF(TRIM(INDEX(Template!$L$2:$L$71,$A41-1))&lt;&gt;"",NOW(),""))</x:f>
      </x:c>
      <x:c r="H41" s="29">
        <x:f>IF(H41&lt;&gt;"",H41,IF(AND(C41&lt;&gt;"",TRIM(INDEX(Template!$H$2:$H$71,$A41-1))=""),NOW(),""))</x:f>
      </x:c>
      <x:c r="I41" s="29">
        <x:f>IF(I41&lt;&gt;"",I41,IF(AND(D41&lt;&gt;"",TRIM(INDEX(Template!$I$2:$I$71,$A41-1))=""),NOW(),""))</x:f>
      </x:c>
      <x:c r="J41" s="29">
        <x:f>IF(J41&lt;&gt;"",J41,IF(AND(E41&lt;&gt;"",TRIM(INDEX(Template!$J$2:$J$71,$A41-1))=""),NOW(),""))</x:f>
      </x:c>
      <x:c r="K41" s="29">
        <x:f>IF(K41&lt;&gt;"",K41,IF(AND(F41&lt;&gt;"",TRIM(INDEX(Template!$K$2:$K$71,$A41-1))=""),NOW(),""))</x:f>
      </x:c>
      <x:c r="L41" s="29">
        <x:f>IF(L41&lt;&gt;"",L41,IF(AND(G41&lt;&gt;"",TRIM(INDEX(Template!$L$2:$L$71,$A41-1))=""),NOW(),""))</x:f>
      </x:c>
      <x:c r="M41" s="29">
        <x:f>IF(M41&lt;&gt;"",M41,IF(AND(H41&lt;&gt;"",TRIM(INDEX(Template!$H$2:$H$71,$A41-1))&lt;&gt;""),NOW(),""))</x:f>
      </x:c>
      <x:c r="N41" s="29">
        <x:f>IF(N41&lt;&gt;"",N41,IF(AND(I41&lt;&gt;"",TRIM(INDEX(Template!$I$2:$I$71,$A41-1))&lt;&gt;""),NOW(),""))</x:f>
      </x:c>
      <x:c r="O41" s="29">
        <x:f>IF(O41&lt;&gt;"",O41,IF(AND(J41&lt;&gt;"",TRIM(INDEX(Template!$J$2:$J$71,$A41-1))&lt;&gt;""),NOW(),""))</x:f>
      </x:c>
      <x:c r="P41" s="29">
        <x:f>IF(P41&lt;&gt;"",P41,IF(AND(K41&lt;&gt;"",TRIM(INDEX(Template!$K$2:$K$71,$A41-1))&lt;&gt;""),NOW(),""))</x:f>
      </x:c>
      <x:c r="Q41" s="29">
        <x:f>IF(Q41&lt;&gt;"",Q41,IF(AND(L41&lt;&gt;"",TRIM(INDEX(Template!$L$2:$L$71,$A41-1))&lt;&gt;""),NOW(),""))</x:f>
      </x:c>
      <x:c r="R41" s="28">
        <x:f>IF(R41&lt;&gt;"",R41,IF(TRIM(INDEX(Template!$H$2:$H$71,$A41-1))&lt;&gt;"",INDEX(Template!$H$2:$H$71,$A41-1),""))</x:f>
      </x:c>
      <x:c r="S41" s="28">
        <x:f>IF(TRIM(INDEX(Template!$H$2:$H$71,$A41-1))&lt;&gt;"",INDEX(Template!$H$2:$H$71,$A41-1),S41)</x:f>
      </x:c>
      <x:c r="T41" s="28">
        <x:f>IF(T41&lt;&gt;"",T41,IF(TRIM(INDEX(Template!$I$2:$I$71,$A41-1))&lt;&gt;"",INDEX(Template!$I$2:$I$71,$A41-1),""))</x:f>
      </x:c>
      <x:c r="U41" s="28">
        <x:f>IF(TRIM(INDEX(Template!$I$2:$I$71,$A41-1))&lt;&gt;"",INDEX(Template!$I$2:$I$71,$A41-1),U41)</x:f>
      </x:c>
      <x:c r="V41" s="28">
        <x:f>IF(V41&lt;&gt;"",V41,IF(TRIM(INDEX(Template!$J$2:$J$71,$A41-1))&lt;&gt;"",INDEX(Template!$J$2:$J$71,$A41-1),""))</x:f>
      </x:c>
      <x:c r="W41" s="28">
        <x:f>IF(TRIM(INDEX(Template!$J$2:$J$71,$A41-1))&lt;&gt;"",INDEX(Template!$J$2:$J$71,$A41-1),W41)</x:f>
      </x:c>
      <x:c r="X41" s="28">
        <x:f>IF(X41&lt;&gt;"",X41,IF(TRIM(INDEX(Template!$K$2:$K$71,$A41-1))&lt;&gt;"",INDEX(Template!$K$2:$K$71,$A41-1),""))</x:f>
      </x:c>
      <x:c r="Y41" s="28">
        <x:f>IF(TRIM(INDEX(Template!$K$2:$K$71,$A41-1))&lt;&gt;"",INDEX(Template!$K$2:$K$71,$A41-1),Y41)</x:f>
      </x:c>
      <x:c r="Z41" s="28">
        <x:f>IF(Z41&lt;&gt;"",Z41,IF(TRIM(INDEX(Template!$L$2:$L$71,$A41-1))&lt;&gt;"",INDEX(Template!$L$2:$L$71,$A41-1),""))</x:f>
      </x:c>
      <x:c r="AA41" s="28">
        <x:f>IF(TRIM(INDEX(Template!$L$2:$L$71,$A41-1))&lt;&gt;"",INDEX(Template!$L$2:$L$71,$A41-1),AA41)</x:f>
      </x:c>
    </x:row>
    <x:row r="42">
      <x:c r="A42" s="28" t="n">
        <x:v>42</x:v>
      </x:c>
      <x:c r="B42" s="28" t="n">
        <x:f>Template!A42</x:f>
        <x:v>41</x:v>
      </x:c>
      <x:c r="C42" s="29">
        <x:f>IF(C42&lt;&gt;"",C42,IF(TRIM(INDEX(Template!$H$2:$H$71,$A42-1))&lt;&gt;"",NOW(),""))</x:f>
      </x:c>
      <x:c r="D42" s="29">
        <x:f>IF(D42&lt;&gt;"",D42,IF(TRIM(INDEX(Template!$I$2:$I$71,$A42-1))&lt;&gt;"",NOW(),""))</x:f>
      </x:c>
      <x:c r="E42" s="29">
        <x:f>IF(E42&lt;&gt;"",E42,IF(TRIM(INDEX(Template!$J$2:$J$71,$A42-1))&lt;&gt;"",NOW(),""))</x:f>
      </x:c>
      <x:c r="F42" s="29">
        <x:f>IF(F42&lt;&gt;"",F42,IF(TRIM(INDEX(Template!$K$2:$K$71,$A42-1))&lt;&gt;"",NOW(),""))</x:f>
      </x:c>
      <x:c r="G42" s="29">
        <x:f>IF(G42&lt;&gt;"",G42,IF(TRIM(INDEX(Template!$L$2:$L$71,$A42-1))&lt;&gt;"",NOW(),""))</x:f>
      </x:c>
      <x:c r="H42" s="29">
        <x:f>IF(H42&lt;&gt;"",H42,IF(AND(C42&lt;&gt;"",TRIM(INDEX(Template!$H$2:$H$71,$A42-1))=""),NOW(),""))</x:f>
      </x:c>
      <x:c r="I42" s="29">
        <x:f>IF(I42&lt;&gt;"",I42,IF(AND(D42&lt;&gt;"",TRIM(INDEX(Template!$I$2:$I$71,$A42-1))=""),NOW(),""))</x:f>
      </x:c>
      <x:c r="J42" s="29">
        <x:f>IF(J42&lt;&gt;"",J42,IF(AND(E42&lt;&gt;"",TRIM(INDEX(Template!$J$2:$J$71,$A42-1))=""),NOW(),""))</x:f>
      </x:c>
      <x:c r="K42" s="29">
        <x:f>IF(K42&lt;&gt;"",K42,IF(AND(F42&lt;&gt;"",TRIM(INDEX(Template!$K$2:$K$71,$A42-1))=""),NOW(),""))</x:f>
      </x:c>
      <x:c r="L42" s="29">
        <x:f>IF(L42&lt;&gt;"",L42,IF(AND(G42&lt;&gt;"",TRIM(INDEX(Template!$L$2:$L$71,$A42-1))=""),NOW(),""))</x:f>
      </x:c>
      <x:c r="M42" s="29">
        <x:f>IF(M42&lt;&gt;"",M42,IF(AND(H42&lt;&gt;"",TRIM(INDEX(Template!$H$2:$H$71,$A42-1))&lt;&gt;""),NOW(),""))</x:f>
      </x:c>
      <x:c r="N42" s="29">
        <x:f>IF(N42&lt;&gt;"",N42,IF(AND(I42&lt;&gt;"",TRIM(INDEX(Template!$I$2:$I$71,$A42-1))&lt;&gt;""),NOW(),""))</x:f>
      </x:c>
      <x:c r="O42" s="29">
        <x:f>IF(O42&lt;&gt;"",O42,IF(AND(J42&lt;&gt;"",TRIM(INDEX(Template!$J$2:$J$71,$A42-1))&lt;&gt;""),NOW(),""))</x:f>
      </x:c>
      <x:c r="P42" s="29">
        <x:f>IF(P42&lt;&gt;"",P42,IF(AND(K42&lt;&gt;"",TRIM(INDEX(Template!$K$2:$K$71,$A42-1))&lt;&gt;""),NOW(),""))</x:f>
      </x:c>
      <x:c r="Q42" s="29">
        <x:f>IF(Q42&lt;&gt;"",Q42,IF(AND(L42&lt;&gt;"",TRIM(INDEX(Template!$L$2:$L$71,$A42-1))&lt;&gt;""),NOW(),""))</x:f>
      </x:c>
      <x:c r="R42" s="28">
        <x:f>IF(R42&lt;&gt;"",R42,IF(TRIM(INDEX(Template!$H$2:$H$71,$A42-1))&lt;&gt;"",INDEX(Template!$H$2:$H$71,$A42-1),""))</x:f>
      </x:c>
      <x:c r="S42" s="28">
        <x:f>IF(TRIM(INDEX(Template!$H$2:$H$71,$A42-1))&lt;&gt;"",INDEX(Template!$H$2:$H$71,$A42-1),S42)</x:f>
      </x:c>
      <x:c r="T42" s="28">
        <x:f>IF(T42&lt;&gt;"",T42,IF(TRIM(INDEX(Template!$I$2:$I$71,$A42-1))&lt;&gt;"",INDEX(Template!$I$2:$I$71,$A42-1),""))</x:f>
      </x:c>
      <x:c r="U42" s="28">
        <x:f>IF(TRIM(INDEX(Template!$I$2:$I$71,$A42-1))&lt;&gt;"",INDEX(Template!$I$2:$I$71,$A42-1),U42)</x:f>
      </x:c>
      <x:c r="V42" s="28">
        <x:f>IF(V42&lt;&gt;"",V42,IF(TRIM(INDEX(Template!$J$2:$J$71,$A42-1))&lt;&gt;"",INDEX(Template!$J$2:$J$71,$A42-1),""))</x:f>
      </x:c>
      <x:c r="W42" s="28">
        <x:f>IF(TRIM(INDEX(Template!$J$2:$J$71,$A42-1))&lt;&gt;"",INDEX(Template!$J$2:$J$71,$A42-1),W42)</x:f>
      </x:c>
      <x:c r="X42" s="28">
        <x:f>IF(X42&lt;&gt;"",X42,IF(TRIM(INDEX(Template!$K$2:$K$71,$A42-1))&lt;&gt;"",INDEX(Template!$K$2:$K$71,$A42-1),""))</x:f>
      </x:c>
      <x:c r="Y42" s="28">
        <x:f>IF(TRIM(INDEX(Template!$K$2:$K$71,$A42-1))&lt;&gt;"",INDEX(Template!$K$2:$K$71,$A42-1),Y42)</x:f>
      </x:c>
      <x:c r="Z42" s="28">
        <x:f>IF(Z42&lt;&gt;"",Z42,IF(TRIM(INDEX(Template!$L$2:$L$71,$A42-1))&lt;&gt;"",INDEX(Template!$L$2:$L$71,$A42-1),""))</x:f>
      </x:c>
      <x:c r="AA42" s="28">
        <x:f>IF(TRIM(INDEX(Template!$L$2:$L$71,$A42-1))&lt;&gt;"",INDEX(Template!$L$2:$L$71,$A42-1),AA42)</x:f>
      </x:c>
    </x:row>
    <x:row r="43">
      <x:c r="A43" s="28" t="n">
        <x:v>43</x:v>
      </x:c>
      <x:c r="B43" s="28" t="n">
        <x:f>Template!A43</x:f>
        <x:v>42</x:v>
      </x:c>
      <x:c r="C43" s="29">
        <x:f>IF(C43&lt;&gt;"",C43,IF(TRIM(INDEX(Template!$H$2:$H$71,$A43-1))&lt;&gt;"",NOW(),""))</x:f>
      </x:c>
      <x:c r="D43" s="29">
        <x:f>IF(D43&lt;&gt;"",D43,IF(TRIM(INDEX(Template!$I$2:$I$71,$A43-1))&lt;&gt;"",NOW(),""))</x:f>
      </x:c>
      <x:c r="E43" s="29">
        <x:f>IF(E43&lt;&gt;"",E43,IF(TRIM(INDEX(Template!$J$2:$J$71,$A43-1))&lt;&gt;"",NOW(),""))</x:f>
      </x:c>
      <x:c r="F43" s="29">
        <x:f>IF(F43&lt;&gt;"",F43,IF(TRIM(INDEX(Template!$K$2:$K$71,$A43-1))&lt;&gt;"",NOW(),""))</x:f>
      </x:c>
      <x:c r="G43" s="29">
        <x:f>IF(G43&lt;&gt;"",G43,IF(TRIM(INDEX(Template!$L$2:$L$71,$A43-1))&lt;&gt;"",NOW(),""))</x:f>
      </x:c>
      <x:c r="H43" s="29">
        <x:f>IF(H43&lt;&gt;"",H43,IF(AND(C43&lt;&gt;"",TRIM(INDEX(Template!$H$2:$H$71,$A43-1))=""),NOW(),""))</x:f>
      </x:c>
      <x:c r="I43" s="29">
        <x:f>IF(I43&lt;&gt;"",I43,IF(AND(D43&lt;&gt;"",TRIM(INDEX(Template!$I$2:$I$71,$A43-1))=""),NOW(),""))</x:f>
      </x:c>
      <x:c r="J43" s="29">
        <x:f>IF(J43&lt;&gt;"",J43,IF(AND(E43&lt;&gt;"",TRIM(INDEX(Template!$J$2:$J$71,$A43-1))=""),NOW(),""))</x:f>
      </x:c>
      <x:c r="K43" s="29">
        <x:f>IF(K43&lt;&gt;"",K43,IF(AND(F43&lt;&gt;"",TRIM(INDEX(Template!$K$2:$K$71,$A43-1))=""),NOW(),""))</x:f>
      </x:c>
      <x:c r="L43" s="29">
        <x:f>IF(L43&lt;&gt;"",L43,IF(AND(G43&lt;&gt;"",TRIM(INDEX(Template!$L$2:$L$71,$A43-1))=""),NOW(),""))</x:f>
      </x:c>
      <x:c r="M43" s="29">
        <x:f>IF(M43&lt;&gt;"",M43,IF(AND(H43&lt;&gt;"",TRIM(INDEX(Template!$H$2:$H$71,$A43-1))&lt;&gt;""),NOW(),""))</x:f>
      </x:c>
      <x:c r="N43" s="29">
        <x:f>IF(N43&lt;&gt;"",N43,IF(AND(I43&lt;&gt;"",TRIM(INDEX(Template!$I$2:$I$71,$A43-1))&lt;&gt;""),NOW(),""))</x:f>
      </x:c>
      <x:c r="O43" s="29">
        <x:f>IF(O43&lt;&gt;"",O43,IF(AND(J43&lt;&gt;"",TRIM(INDEX(Template!$J$2:$J$71,$A43-1))&lt;&gt;""),NOW(),""))</x:f>
      </x:c>
      <x:c r="P43" s="29">
        <x:f>IF(P43&lt;&gt;"",P43,IF(AND(K43&lt;&gt;"",TRIM(INDEX(Template!$K$2:$K$71,$A43-1))&lt;&gt;""),NOW(),""))</x:f>
      </x:c>
      <x:c r="Q43" s="29">
        <x:f>IF(Q43&lt;&gt;"",Q43,IF(AND(L43&lt;&gt;"",TRIM(INDEX(Template!$L$2:$L$71,$A43-1))&lt;&gt;""),NOW(),""))</x:f>
      </x:c>
      <x:c r="R43" s="28">
        <x:f>IF(R43&lt;&gt;"",R43,IF(TRIM(INDEX(Template!$H$2:$H$71,$A43-1))&lt;&gt;"",INDEX(Template!$H$2:$H$71,$A43-1),""))</x:f>
      </x:c>
      <x:c r="S43" s="28">
        <x:f>IF(TRIM(INDEX(Template!$H$2:$H$71,$A43-1))&lt;&gt;"",INDEX(Template!$H$2:$H$71,$A43-1),S43)</x:f>
      </x:c>
      <x:c r="T43" s="28">
        <x:f>IF(T43&lt;&gt;"",T43,IF(TRIM(INDEX(Template!$I$2:$I$71,$A43-1))&lt;&gt;"",INDEX(Template!$I$2:$I$71,$A43-1),""))</x:f>
      </x:c>
      <x:c r="U43" s="28">
        <x:f>IF(TRIM(INDEX(Template!$I$2:$I$71,$A43-1))&lt;&gt;"",INDEX(Template!$I$2:$I$71,$A43-1),U43)</x:f>
      </x:c>
      <x:c r="V43" s="28">
        <x:f>IF(V43&lt;&gt;"",V43,IF(TRIM(INDEX(Template!$J$2:$J$71,$A43-1))&lt;&gt;"",INDEX(Template!$J$2:$J$71,$A43-1),""))</x:f>
      </x:c>
      <x:c r="W43" s="28">
        <x:f>IF(TRIM(INDEX(Template!$J$2:$J$71,$A43-1))&lt;&gt;"",INDEX(Template!$J$2:$J$71,$A43-1),W43)</x:f>
      </x:c>
      <x:c r="X43" s="28">
        <x:f>IF(X43&lt;&gt;"",X43,IF(TRIM(INDEX(Template!$K$2:$K$71,$A43-1))&lt;&gt;"",INDEX(Template!$K$2:$K$71,$A43-1),""))</x:f>
      </x:c>
      <x:c r="Y43" s="28">
        <x:f>IF(TRIM(INDEX(Template!$K$2:$K$71,$A43-1))&lt;&gt;"",INDEX(Template!$K$2:$K$71,$A43-1),Y43)</x:f>
      </x:c>
      <x:c r="Z43" s="28">
        <x:f>IF(Z43&lt;&gt;"",Z43,IF(TRIM(INDEX(Template!$L$2:$L$71,$A43-1))&lt;&gt;"",INDEX(Template!$L$2:$L$71,$A43-1),""))</x:f>
      </x:c>
      <x:c r="AA43" s="28">
        <x:f>IF(TRIM(INDEX(Template!$L$2:$L$71,$A43-1))&lt;&gt;"",INDEX(Template!$L$2:$L$71,$A43-1),AA43)</x:f>
      </x:c>
    </x:row>
    <x:row r="44">
      <x:c r="A44" s="28" t="n">
        <x:v>44</x:v>
      </x:c>
      <x:c r="B44" s="28" t="n">
        <x:f>Template!A44</x:f>
        <x:v>43</x:v>
      </x:c>
      <x:c r="C44" s="29">
        <x:f>IF(C44&lt;&gt;"",C44,IF(TRIM(INDEX(Template!$H$2:$H$71,$A44-1))&lt;&gt;"",NOW(),""))</x:f>
      </x:c>
      <x:c r="D44" s="29">
        <x:f>IF(D44&lt;&gt;"",D44,IF(TRIM(INDEX(Template!$I$2:$I$71,$A44-1))&lt;&gt;"",NOW(),""))</x:f>
      </x:c>
      <x:c r="E44" s="29">
        <x:f>IF(E44&lt;&gt;"",E44,IF(TRIM(INDEX(Template!$J$2:$J$71,$A44-1))&lt;&gt;"",NOW(),""))</x:f>
      </x:c>
      <x:c r="F44" s="29">
        <x:f>IF(F44&lt;&gt;"",F44,IF(TRIM(INDEX(Template!$K$2:$K$71,$A44-1))&lt;&gt;"",NOW(),""))</x:f>
      </x:c>
      <x:c r="G44" s="29">
        <x:f>IF(G44&lt;&gt;"",G44,IF(TRIM(INDEX(Template!$L$2:$L$71,$A44-1))&lt;&gt;"",NOW(),""))</x:f>
      </x:c>
      <x:c r="H44" s="29">
        <x:f>IF(H44&lt;&gt;"",H44,IF(AND(C44&lt;&gt;"",TRIM(INDEX(Template!$H$2:$H$71,$A44-1))=""),NOW(),""))</x:f>
      </x:c>
      <x:c r="I44" s="29">
        <x:f>IF(I44&lt;&gt;"",I44,IF(AND(D44&lt;&gt;"",TRIM(INDEX(Template!$I$2:$I$71,$A44-1))=""),NOW(),""))</x:f>
      </x:c>
      <x:c r="J44" s="29">
        <x:f>IF(J44&lt;&gt;"",J44,IF(AND(E44&lt;&gt;"",TRIM(INDEX(Template!$J$2:$J$71,$A44-1))=""),NOW(),""))</x:f>
      </x:c>
      <x:c r="K44" s="29">
        <x:f>IF(K44&lt;&gt;"",K44,IF(AND(F44&lt;&gt;"",TRIM(INDEX(Template!$K$2:$K$71,$A44-1))=""),NOW(),""))</x:f>
      </x:c>
      <x:c r="L44" s="29">
        <x:f>IF(L44&lt;&gt;"",L44,IF(AND(G44&lt;&gt;"",TRIM(INDEX(Template!$L$2:$L$71,$A44-1))=""),NOW(),""))</x:f>
      </x:c>
      <x:c r="M44" s="29">
        <x:f>IF(M44&lt;&gt;"",M44,IF(AND(H44&lt;&gt;"",TRIM(INDEX(Template!$H$2:$H$71,$A44-1))&lt;&gt;""),NOW(),""))</x:f>
      </x:c>
      <x:c r="N44" s="29">
        <x:f>IF(N44&lt;&gt;"",N44,IF(AND(I44&lt;&gt;"",TRIM(INDEX(Template!$I$2:$I$71,$A44-1))&lt;&gt;""),NOW(),""))</x:f>
      </x:c>
      <x:c r="O44" s="29">
        <x:f>IF(O44&lt;&gt;"",O44,IF(AND(J44&lt;&gt;"",TRIM(INDEX(Template!$J$2:$J$71,$A44-1))&lt;&gt;""),NOW(),""))</x:f>
      </x:c>
      <x:c r="P44" s="29">
        <x:f>IF(P44&lt;&gt;"",P44,IF(AND(K44&lt;&gt;"",TRIM(INDEX(Template!$K$2:$K$71,$A44-1))&lt;&gt;""),NOW(),""))</x:f>
      </x:c>
      <x:c r="Q44" s="29">
        <x:f>IF(Q44&lt;&gt;"",Q44,IF(AND(L44&lt;&gt;"",TRIM(INDEX(Template!$L$2:$L$71,$A44-1))&lt;&gt;""),NOW(),""))</x:f>
      </x:c>
      <x:c r="R44" s="28">
        <x:f>IF(R44&lt;&gt;"",R44,IF(TRIM(INDEX(Template!$H$2:$H$71,$A44-1))&lt;&gt;"",INDEX(Template!$H$2:$H$71,$A44-1),""))</x:f>
      </x:c>
      <x:c r="S44" s="28">
        <x:f>IF(TRIM(INDEX(Template!$H$2:$H$71,$A44-1))&lt;&gt;"",INDEX(Template!$H$2:$H$71,$A44-1),S44)</x:f>
      </x:c>
      <x:c r="T44" s="28">
        <x:f>IF(T44&lt;&gt;"",T44,IF(TRIM(INDEX(Template!$I$2:$I$71,$A44-1))&lt;&gt;"",INDEX(Template!$I$2:$I$71,$A44-1),""))</x:f>
      </x:c>
      <x:c r="U44" s="28">
        <x:f>IF(TRIM(INDEX(Template!$I$2:$I$71,$A44-1))&lt;&gt;"",INDEX(Template!$I$2:$I$71,$A44-1),U44)</x:f>
      </x:c>
      <x:c r="V44" s="28">
        <x:f>IF(V44&lt;&gt;"",V44,IF(TRIM(INDEX(Template!$J$2:$J$71,$A44-1))&lt;&gt;"",INDEX(Template!$J$2:$J$71,$A44-1),""))</x:f>
      </x:c>
      <x:c r="W44" s="28">
        <x:f>IF(TRIM(INDEX(Template!$J$2:$J$71,$A44-1))&lt;&gt;"",INDEX(Template!$J$2:$J$71,$A44-1),W44)</x:f>
      </x:c>
      <x:c r="X44" s="28">
        <x:f>IF(X44&lt;&gt;"",X44,IF(TRIM(INDEX(Template!$K$2:$K$71,$A44-1))&lt;&gt;"",INDEX(Template!$K$2:$K$71,$A44-1),""))</x:f>
      </x:c>
      <x:c r="Y44" s="28">
        <x:f>IF(TRIM(INDEX(Template!$K$2:$K$71,$A44-1))&lt;&gt;"",INDEX(Template!$K$2:$K$71,$A44-1),Y44)</x:f>
      </x:c>
      <x:c r="Z44" s="28">
        <x:f>IF(Z44&lt;&gt;"",Z44,IF(TRIM(INDEX(Template!$L$2:$L$71,$A44-1))&lt;&gt;"",INDEX(Template!$L$2:$L$71,$A44-1),""))</x:f>
      </x:c>
      <x:c r="AA44" s="28">
        <x:f>IF(TRIM(INDEX(Template!$L$2:$L$71,$A44-1))&lt;&gt;"",INDEX(Template!$L$2:$L$71,$A44-1),AA44)</x:f>
      </x:c>
    </x:row>
    <x:row r="45">
      <x:c r="A45" s="28" t="n">
        <x:v>45</x:v>
      </x:c>
      <x:c r="B45" s="28" t="n">
        <x:f>Template!A45</x:f>
        <x:v>44</x:v>
      </x:c>
      <x:c r="C45" s="29">
        <x:f>IF(C45&lt;&gt;"",C45,IF(TRIM(INDEX(Template!$H$2:$H$71,$A45-1))&lt;&gt;"",NOW(),""))</x:f>
      </x:c>
      <x:c r="D45" s="29">
        <x:f>IF(D45&lt;&gt;"",D45,IF(TRIM(INDEX(Template!$I$2:$I$71,$A45-1))&lt;&gt;"",NOW(),""))</x:f>
      </x:c>
      <x:c r="E45" s="29">
        <x:f>IF(E45&lt;&gt;"",E45,IF(TRIM(INDEX(Template!$J$2:$J$71,$A45-1))&lt;&gt;"",NOW(),""))</x:f>
      </x:c>
      <x:c r="F45" s="29">
        <x:f>IF(F45&lt;&gt;"",F45,IF(TRIM(INDEX(Template!$K$2:$K$71,$A45-1))&lt;&gt;"",NOW(),""))</x:f>
      </x:c>
      <x:c r="G45" s="29">
        <x:f>IF(G45&lt;&gt;"",G45,IF(TRIM(INDEX(Template!$L$2:$L$71,$A45-1))&lt;&gt;"",NOW(),""))</x:f>
      </x:c>
      <x:c r="H45" s="29">
        <x:f>IF(H45&lt;&gt;"",H45,IF(AND(C45&lt;&gt;"",TRIM(INDEX(Template!$H$2:$H$71,$A45-1))=""),NOW(),""))</x:f>
      </x:c>
      <x:c r="I45" s="29">
        <x:f>IF(I45&lt;&gt;"",I45,IF(AND(D45&lt;&gt;"",TRIM(INDEX(Template!$I$2:$I$71,$A45-1))=""),NOW(),""))</x:f>
      </x:c>
      <x:c r="J45" s="29">
        <x:f>IF(J45&lt;&gt;"",J45,IF(AND(E45&lt;&gt;"",TRIM(INDEX(Template!$J$2:$J$71,$A45-1))=""),NOW(),""))</x:f>
      </x:c>
      <x:c r="K45" s="29">
        <x:f>IF(K45&lt;&gt;"",K45,IF(AND(F45&lt;&gt;"",TRIM(INDEX(Template!$K$2:$K$71,$A45-1))=""),NOW(),""))</x:f>
      </x:c>
      <x:c r="L45" s="29">
        <x:f>IF(L45&lt;&gt;"",L45,IF(AND(G45&lt;&gt;"",TRIM(INDEX(Template!$L$2:$L$71,$A45-1))=""),NOW(),""))</x:f>
      </x:c>
      <x:c r="M45" s="29">
        <x:f>IF(M45&lt;&gt;"",M45,IF(AND(H45&lt;&gt;"",TRIM(INDEX(Template!$H$2:$H$71,$A45-1))&lt;&gt;""),NOW(),""))</x:f>
      </x:c>
      <x:c r="N45" s="29">
        <x:f>IF(N45&lt;&gt;"",N45,IF(AND(I45&lt;&gt;"",TRIM(INDEX(Template!$I$2:$I$71,$A45-1))&lt;&gt;""),NOW(),""))</x:f>
      </x:c>
      <x:c r="O45" s="29">
        <x:f>IF(O45&lt;&gt;"",O45,IF(AND(J45&lt;&gt;"",TRIM(INDEX(Template!$J$2:$J$71,$A45-1))&lt;&gt;""),NOW(),""))</x:f>
      </x:c>
      <x:c r="P45" s="29">
        <x:f>IF(P45&lt;&gt;"",P45,IF(AND(K45&lt;&gt;"",TRIM(INDEX(Template!$K$2:$K$71,$A45-1))&lt;&gt;""),NOW(),""))</x:f>
      </x:c>
      <x:c r="Q45" s="29">
        <x:f>IF(Q45&lt;&gt;"",Q45,IF(AND(L45&lt;&gt;"",TRIM(INDEX(Template!$L$2:$L$71,$A45-1))&lt;&gt;""),NOW(),""))</x:f>
      </x:c>
      <x:c r="R45" s="28">
        <x:f>IF(R45&lt;&gt;"",R45,IF(TRIM(INDEX(Template!$H$2:$H$71,$A45-1))&lt;&gt;"",INDEX(Template!$H$2:$H$71,$A45-1),""))</x:f>
      </x:c>
      <x:c r="S45" s="28">
        <x:f>IF(TRIM(INDEX(Template!$H$2:$H$71,$A45-1))&lt;&gt;"",INDEX(Template!$H$2:$H$71,$A45-1),S45)</x:f>
      </x:c>
      <x:c r="T45" s="28">
        <x:f>IF(T45&lt;&gt;"",T45,IF(TRIM(INDEX(Template!$I$2:$I$71,$A45-1))&lt;&gt;"",INDEX(Template!$I$2:$I$71,$A45-1),""))</x:f>
      </x:c>
      <x:c r="U45" s="28">
        <x:f>IF(TRIM(INDEX(Template!$I$2:$I$71,$A45-1))&lt;&gt;"",INDEX(Template!$I$2:$I$71,$A45-1),U45)</x:f>
      </x:c>
      <x:c r="V45" s="28">
        <x:f>IF(V45&lt;&gt;"",V45,IF(TRIM(INDEX(Template!$J$2:$J$71,$A45-1))&lt;&gt;"",INDEX(Template!$J$2:$J$71,$A45-1),""))</x:f>
      </x:c>
      <x:c r="W45" s="28">
        <x:f>IF(TRIM(INDEX(Template!$J$2:$J$71,$A45-1))&lt;&gt;"",INDEX(Template!$J$2:$J$71,$A45-1),W45)</x:f>
      </x:c>
      <x:c r="X45" s="28">
        <x:f>IF(X45&lt;&gt;"",X45,IF(TRIM(INDEX(Template!$K$2:$K$71,$A45-1))&lt;&gt;"",INDEX(Template!$K$2:$K$71,$A45-1),""))</x:f>
      </x:c>
      <x:c r="Y45" s="28">
        <x:f>IF(TRIM(INDEX(Template!$K$2:$K$71,$A45-1))&lt;&gt;"",INDEX(Template!$K$2:$K$71,$A45-1),Y45)</x:f>
      </x:c>
      <x:c r="Z45" s="28">
        <x:f>IF(Z45&lt;&gt;"",Z45,IF(TRIM(INDEX(Template!$L$2:$L$71,$A45-1))&lt;&gt;"",INDEX(Template!$L$2:$L$71,$A45-1),""))</x:f>
      </x:c>
      <x:c r="AA45" s="28">
        <x:f>IF(TRIM(INDEX(Template!$L$2:$L$71,$A45-1))&lt;&gt;"",INDEX(Template!$L$2:$L$71,$A45-1),AA45)</x:f>
      </x:c>
    </x:row>
    <x:row r="46">
      <x:c r="A46" s="28" t="n">
        <x:v>46</x:v>
      </x:c>
      <x:c r="B46" s="28" t="n">
        <x:f>Template!A46</x:f>
        <x:v>45</x:v>
      </x:c>
      <x:c r="C46" s="29">
        <x:f>IF(C46&lt;&gt;"",C46,IF(TRIM(INDEX(Template!$H$2:$H$71,$A46-1))&lt;&gt;"",NOW(),""))</x:f>
      </x:c>
      <x:c r="D46" s="29">
        <x:f>IF(D46&lt;&gt;"",D46,IF(TRIM(INDEX(Template!$I$2:$I$71,$A46-1))&lt;&gt;"",NOW(),""))</x:f>
      </x:c>
      <x:c r="E46" s="29">
        <x:f>IF(E46&lt;&gt;"",E46,IF(TRIM(INDEX(Template!$J$2:$J$71,$A46-1))&lt;&gt;"",NOW(),""))</x:f>
      </x:c>
      <x:c r="F46" s="29">
        <x:f>IF(F46&lt;&gt;"",F46,IF(TRIM(INDEX(Template!$K$2:$K$71,$A46-1))&lt;&gt;"",NOW(),""))</x:f>
      </x:c>
      <x:c r="G46" s="29">
        <x:f>IF(G46&lt;&gt;"",G46,IF(TRIM(INDEX(Template!$L$2:$L$71,$A46-1))&lt;&gt;"",NOW(),""))</x:f>
      </x:c>
      <x:c r="H46" s="29">
        <x:f>IF(H46&lt;&gt;"",H46,IF(AND(C46&lt;&gt;"",TRIM(INDEX(Template!$H$2:$H$71,$A46-1))=""),NOW(),""))</x:f>
      </x:c>
      <x:c r="I46" s="29">
        <x:f>IF(I46&lt;&gt;"",I46,IF(AND(D46&lt;&gt;"",TRIM(INDEX(Template!$I$2:$I$71,$A46-1))=""),NOW(),""))</x:f>
      </x:c>
      <x:c r="J46" s="29">
        <x:f>IF(J46&lt;&gt;"",J46,IF(AND(E46&lt;&gt;"",TRIM(INDEX(Template!$J$2:$J$71,$A46-1))=""),NOW(),""))</x:f>
      </x:c>
      <x:c r="K46" s="29">
        <x:f>IF(K46&lt;&gt;"",K46,IF(AND(F46&lt;&gt;"",TRIM(INDEX(Template!$K$2:$K$71,$A46-1))=""),NOW(),""))</x:f>
      </x:c>
      <x:c r="L46" s="29">
        <x:f>IF(L46&lt;&gt;"",L46,IF(AND(G46&lt;&gt;"",TRIM(INDEX(Template!$L$2:$L$71,$A46-1))=""),NOW(),""))</x:f>
      </x:c>
      <x:c r="M46" s="29">
        <x:f>IF(M46&lt;&gt;"",M46,IF(AND(H46&lt;&gt;"",TRIM(INDEX(Template!$H$2:$H$71,$A46-1))&lt;&gt;""),NOW(),""))</x:f>
      </x:c>
      <x:c r="N46" s="29">
        <x:f>IF(N46&lt;&gt;"",N46,IF(AND(I46&lt;&gt;"",TRIM(INDEX(Template!$I$2:$I$71,$A46-1))&lt;&gt;""),NOW(),""))</x:f>
      </x:c>
      <x:c r="O46" s="29">
        <x:f>IF(O46&lt;&gt;"",O46,IF(AND(J46&lt;&gt;"",TRIM(INDEX(Template!$J$2:$J$71,$A46-1))&lt;&gt;""),NOW(),""))</x:f>
      </x:c>
      <x:c r="P46" s="29">
        <x:f>IF(P46&lt;&gt;"",P46,IF(AND(K46&lt;&gt;"",TRIM(INDEX(Template!$K$2:$K$71,$A46-1))&lt;&gt;""),NOW(),""))</x:f>
      </x:c>
      <x:c r="Q46" s="29">
        <x:f>IF(Q46&lt;&gt;"",Q46,IF(AND(L46&lt;&gt;"",TRIM(INDEX(Template!$L$2:$L$71,$A46-1))&lt;&gt;""),NOW(),""))</x:f>
      </x:c>
      <x:c r="R46" s="28">
        <x:f>IF(R46&lt;&gt;"",R46,IF(TRIM(INDEX(Template!$H$2:$H$71,$A46-1))&lt;&gt;"",INDEX(Template!$H$2:$H$71,$A46-1),""))</x:f>
      </x:c>
      <x:c r="S46" s="28">
        <x:f>IF(TRIM(INDEX(Template!$H$2:$H$71,$A46-1))&lt;&gt;"",INDEX(Template!$H$2:$H$71,$A46-1),S46)</x:f>
      </x:c>
      <x:c r="T46" s="28">
        <x:f>IF(T46&lt;&gt;"",T46,IF(TRIM(INDEX(Template!$I$2:$I$71,$A46-1))&lt;&gt;"",INDEX(Template!$I$2:$I$71,$A46-1),""))</x:f>
      </x:c>
      <x:c r="U46" s="28">
        <x:f>IF(TRIM(INDEX(Template!$I$2:$I$71,$A46-1))&lt;&gt;"",INDEX(Template!$I$2:$I$71,$A46-1),U46)</x:f>
      </x:c>
      <x:c r="V46" s="28">
        <x:f>IF(V46&lt;&gt;"",V46,IF(TRIM(INDEX(Template!$J$2:$J$71,$A46-1))&lt;&gt;"",INDEX(Template!$J$2:$J$71,$A46-1),""))</x:f>
      </x:c>
      <x:c r="W46" s="28">
        <x:f>IF(TRIM(INDEX(Template!$J$2:$J$71,$A46-1))&lt;&gt;"",INDEX(Template!$J$2:$J$71,$A46-1),W46)</x:f>
      </x:c>
      <x:c r="X46" s="28">
        <x:f>IF(X46&lt;&gt;"",X46,IF(TRIM(INDEX(Template!$K$2:$K$71,$A46-1))&lt;&gt;"",INDEX(Template!$K$2:$K$71,$A46-1),""))</x:f>
      </x:c>
      <x:c r="Y46" s="28">
        <x:f>IF(TRIM(INDEX(Template!$K$2:$K$71,$A46-1))&lt;&gt;"",INDEX(Template!$K$2:$K$71,$A46-1),Y46)</x:f>
      </x:c>
      <x:c r="Z46" s="28">
        <x:f>IF(Z46&lt;&gt;"",Z46,IF(TRIM(INDEX(Template!$L$2:$L$71,$A46-1))&lt;&gt;"",INDEX(Template!$L$2:$L$71,$A46-1),""))</x:f>
      </x:c>
      <x:c r="AA46" s="28">
        <x:f>IF(TRIM(INDEX(Template!$L$2:$L$71,$A46-1))&lt;&gt;"",INDEX(Template!$L$2:$L$71,$A46-1),AA46)</x:f>
      </x:c>
    </x:row>
    <x:row r="47">
      <x:c r="A47" s="28" t="n">
        <x:v>47</x:v>
      </x:c>
      <x:c r="B47" s="28" t="n">
        <x:f>Template!A47</x:f>
        <x:v>46</x:v>
      </x:c>
      <x:c r="C47" s="29">
        <x:f>IF(C47&lt;&gt;"",C47,IF(TRIM(INDEX(Template!$H$2:$H$71,$A47-1))&lt;&gt;"",NOW(),""))</x:f>
      </x:c>
      <x:c r="D47" s="29">
        <x:f>IF(D47&lt;&gt;"",D47,IF(TRIM(INDEX(Template!$I$2:$I$71,$A47-1))&lt;&gt;"",NOW(),""))</x:f>
      </x:c>
      <x:c r="E47" s="29">
        <x:f>IF(E47&lt;&gt;"",E47,IF(TRIM(INDEX(Template!$J$2:$J$71,$A47-1))&lt;&gt;"",NOW(),""))</x:f>
      </x:c>
      <x:c r="F47" s="29">
        <x:f>IF(F47&lt;&gt;"",F47,IF(TRIM(INDEX(Template!$K$2:$K$71,$A47-1))&lt;&gt;"",NOW(),""))</x:f>
      </x:c>
      <x:c r="G47" s="29">
        <x:f>IF(G47&lt;&gt;"",G47,IF(TRIM(INDEX(Template!$L$2:$L$71,$A47-1))&lt;&gt;"",NOW(),""))</x:f>
      </x:c>
      <x:c r="H47" s="29">
        <x:f>IF(H47&lt;&gt;"",H47,IF(AND(C47&lt;&gt;"",TRIM(INDEX(Template!$H$2:$H$71,$A47-1))=""),NOW(),""))</x:f>
      </x:c>
      <x:c r="I47" s="29">
        <x:f>IF(I47&lt;&gt;"",I47,IF(AND(D47&lt;&gt;"",TRIM(INDEX(Template!$I$2:$I$71,$A47-1))=""),NOW(),""))</x:f>
      </x:c>
      <x:c r="J47" s="29">
        <x:f>IF(J47&lt;&gt;"",J47,IF(AND(E47&lt;&gt;"",TRIM(INDEX(Template!$J$2:$J$71,$A47-1))=""),NOW(),""))</x:f>
      </x:c>
      <x:c r="K47" s="29">
        <x:f>IF(K47&lt;&gt;"",K47,IF(AND(F47&lt;&gt;"",TRIM(INDEX(Template!$K$2:$K$71,$A47-1))=""),NOW(),""))</x:f>
      </x:c>
      <x:c r="L47" s="29">
        <x:f>IF(L47&lt;&gt;"",L47,IF(AND(G47&lt;&gt;"",TRIM(INDEX(Template!$L$2:$L$71,$A47-1))=""),NOW(),""))</x:f>
      </x:c>
      <x:c r="M47" s="29">
        <x:f>IF(M47&lt;&gt;"",M47,IF(AND(H47&lt;&gt;"",TRIM(INDEX(Template!$H$2:$H$71,$A47-1))&lt;&gt;""),NOW(),""))</x:f>
      </x:c>
      <x:c r="N47" s="29">
        <x:f>IF(N47&lt;&gt;"",N47,IF(AND(I47&lt;&gt;"",TRIM(INDEX(Template!$I$2:$I$71,$A47-1))&lt;&gt;""),NOW(),""))</x:f>
      </x:c>
      <x:c r="O47" s="29">
        <x:f>IF(O47&lt;&gt;"",O47,IF(AND(J47&lt;&gt;"",TRIM(INDEX(Template!$J$2:$J$71,$A47-1))&lt;&gt;""),NOW(),""))</x:f>
      </x:c>
      <x:c r="P47" s="29">
        <x:f>IF(P47&lt;&gt;"",P47,IF(AND(K47&lt;&gt;"",TRIM(INDEX(Template!$K$2:$K$71,$A47-1))&lt;&gt;""),NOW(),""))</x:f>
      </x:c>
      <x:c r="Q47" s="29">
        <x:f>IF(Q47&lt;&gt;"",Q47,IF(AND(L47&lt;&gt;"",TRIM(INDEX(Template!$L$2:$L$71,$A47-1))&lt;&gt;""),NOW(),""))</x:f>
      </x:c>
      <x:c r="R47" s="28">
        <x:f>IF(R47&lt;&gt;"",R47,IF(TRIM(INDEX(Template!$H$2:$H$71,$A47-1))&lt;&gt;"",INDEX(Template!$H$2:$H$71,$A47-1),""))</x:f>
      </x:c>
      <x:c r="S47" s="28">
        <x:f>IF(TRIM(INDEX(Template!$H$2:$H$71,$A47-1))&lt;&gt;"",INDEX(Template!$H$2:$H$71,$A47-1),S47)</x:f>
      </x:c>
      <x:c r="T47" s="28">
        <x:f>IF(T47&lt;&gt;"",T47,IF(TRIM(INDEX(Template!$I$2:$I$71,$A47-1))&lt;&gt;"",INDEX(Template!$I$2:$I$71,$A47-1),""))</x:f>
      </x:c>
      <x:c r="U47" s="28">
        <x:f>IF(TRIM(INDEX(Template!$I$2:$I$71,$A47-1))&lt;&gt;"",INDEX(Template!$I$2:$I$71,$A47-1),U47)</x:f>
      </x:c>
      <x:c r="V47" s="28">
        <x:f>IF(V47&lt;&gt;"",V47,IF(TRIM(INDEX(Template!$J$2:$J$71,$A47-1))&lt;&gt;"",INDEX(Template!$J$2:$J$71,$A47-1),""))</x:f>
      </x:c>
      <x:c r="W47" s="28">
        <x:f>IF(TRIM(INDEX(Template!$J$2:$J$71,$A47-1))&lt;&gt;"",INDEX(Template!$J$2:$J$71,$A47-1),W47)</x:f>
      </x:c>
      <x:c r="X47" s="28">
        <x:f>IF(X47&lt;&gt;"",X47,IF(TRIM(INDEX(Template!$K$2:$K$71,$A47-1))&lt;&gt;"",INDEX(Template!$K$2:$K$71,$A47-1),""))</x:f>
      </x:c>
      <x:c r="Y47" s="28">
        <x:f>IF(TRIM(INDEX(Template!$K$2:$K$71,$A47-1))&lt;&gt;"",INDEX(Template!$K$2:$K$71,$A47-1),Y47)</x:f>
      </x:c>
      <x:c r="Z47" s="28">
        <x:f>IF(Z47&lt;&gt;"",Z47,IF(TRIM(INDEX(Template!$L$2:$L$71,$A47-1))&lt;&gt;"",INDEX(Template!$L$2:$L$71,$A47-1),""))</x:f>
      </x:c>
      <x:c r="AA47" s="28">
        <x:f>IF(TRIM(INDEX(Template!$L$2:$L$71,$A47-1))&lt;&gt;"",INDEX(Template!$L$2:$L$71,$A47-1),AA47)</x:f>
      </x:c>
    </x:row>
    <x:row r="48">
      <x:c r="A48" s="28" t="n">
        <x:v>48</x:v>
      </x:c>
      <x:c r="B48" s="28" t="n">
        <x:f>Template!A48</x:f>
        <x:v>47</x:v>
      </x:c>
      <x:c r="C48" s="29">
        <x:f>IF(C48&lt;&gt;"",C48,IF(TRIM(INDEX(Template!$H$2:$H$71,$A48-1))&lt;&gt;"",NOW(),""))</x:f>
      </x:c>
      <x:c r="D48" s="29">
        <x:f>IF(D48&lt;&gt;"",D48,IF(TRIM(INDEX(Template!$I$2:$I$71,$A48-1))&lt;&gt;"",NOW(),""))</x:f>
      </x:c>
      <x:c r="E48" s="29">
        <x:f>IF(E48&lt;&gt;"",E48,IF(TRIM(INDEX(Template!$J$2:$J$71,$A48-1))&lt;&gt;"",NOW(),""))</x:f>
      </x:c>
      <x:c r="F48" s="29">
        <x:f>IF(F48&lt;&gt;"",F48,IF(TRIM(INDEX(Template!$K$2:$K$71,$A48-1))&lt;&gt;"",NOW(),""))</x:f>
      </x:c>
      <x:c r="G48" s="29">
        <x:f>IF(G48&lt;&gt;"",G48,IF(TRIM(INDEX(Template!$L$2:$L$71,$A48-1))&lt;&gt;"",NOW(),""))</x:f>
      </x:c>
      <x:c r="H48" s="29">
        <x:f>IF(H48&lt;&gt;"",H48,IF(AND(C48&lt;&gt;"",TRIM(INDEX(Template!$H$2:$H$71,$A48-1))=""),NOW(),""))</x:f>
      </x:c>
      <x:c r="I48" s="29">
        <x:f>IF(I48&lt;&gt;"",I48,IF(AND(D48&lt;&gt;"",TRIM(INDEX(Template!$I$2:$I$71,$A48-1))=""),NOW(),""))</x:f>
      </x:c>
      <x:c r="J48" s="29">
        <x:f>IF(J48&lt;&gt;"",J48,IF(AND(E48&lt;&gt;"",TRIM(INDEX(Template!$J$2:$J$71,$A48-1))=""),NOW(),""))</x:f>
      </x:c>
      <x:c r="K48" s="29">
        <x:f>IF(K48&lt;&gt;"",K48,IF(AND(F48&lt;&gt;"",TRIM(INDEX(Template!$K$2:$K$71,$A48-1))=""),NOW(),""))</x:f>
      </x:c>
      <x:c r="L48" s="29">
        <x:f>IF(L48&lt;&gt;"",L48,IF(AND(G48&lt;&gt;"",TRIM(INDEX(Template!$L$2:$L$71,$A48-1))=""),NOW(),""))</x:f>
      </x:c>
      <x:c r="M48" s="29">
        <x:f>IF(M48&lt;&gt;"",M48,IF(AND(H48&lt;&gt;"",TRIM(INDEX(Template!$H$2:$H$71,$A48-1))&lt;&gt;""),NOW(),""))</x:f>
      </x:c>
      <x:c r="N48" s="29">
        <x:f>IF(N48&lt;&gt;"",N48,IF(AND(I48&lt;&gt;"",TRIM(INDEX(Template!$I$2:$I$71,$A48-1))&lt;&gt;""),NOW(),""))</x:f>
      </x:c>
      <x:c r="O48" s="29">
        <x:f>IF(O48&lt;&gt;"",O48,IF(AND(J48&lt;&gt;"",TRIM(INDEX(Template!$J$2:$J$71,$A48-1))&lt;&gt;""),NOW(),""))</x:f>
      </x:c>
      <x:c r="P48" s="29">
        <x:f>IF(P48&lt;&gt;"",P48,IF(AND(K48&lt;&gt;"",TRIM(INDEX(Template!$K$2:$K$71,$A48-1))&lt;&gt;""),NOW(),""))</x:f>
      </x:c>
      <x:c r="Q48" s="29">
        <x:f>IF(Q48&lt;&gt;"",Q48,IF(AND(L48&lt;&gt;"",TRIM(INDEX(Template!$L$2:$L$71,$A48-1))&lt;&gt;""),NOW(),""))</x:f>
      </x:c>
      <x:c r="R48" s="28">
        <x:f>IF(R48&lt;&gt;"",R48,IF(TRIM(INDEX(Template!$H$2:$H$71,$A48-1))&lt;&gt;"",INDEX(Template!$H$2:$H$71,$A48-1),""))</x:f>
      </x:c>
      <x:c r="S48" s="28">
        <x:f>IF(TRIM(INDEX(Template!$H$2:$H$71,$A48-1))&lt;&gt;"",INDEX(Template!$H$2:$H$71,$A48-1),S48)</x:f>
      </x:c>
      <x:c r="T48" s="28">
        <x:f>IF(T48&lt;&gt;"",T48,IF(TRIM(INDEX(Template!$I$2:$I$71,$A48-1))&lt;&gt;"",INDEX(Template!$I$2:$I$71,$A48-1),""))</x:f>
      </x:c>
      <x:c r="U48" s="28">
        <x:f>IF(TRIM(INDEX(Template!$I$2:$I$71,$A48-1))&lt;&gt;"",INDEX(Template!$I$2:$I$71,$A48-1),U48)</x:f>
      </x:c>
      <x:c r="V48" s="28">
        <x:f>IF(V48&lt;&gt;"",V48,IF(TRIM(INDEX(Template!$J$2:$J$71,$A48-1))&lt;&gt;"",INDEX(Template!$J$2:$J$71,$A48-1),""))</x:f>
      </x:c>
      <x:c r="W48" s="28">
        <x:f>IF(TRIM(INDEX(Template!$J$2:$J$71,$A48-1))&lt;&gt;"",INDEX(Template!$J$2:$J$71,$A48-1),W48)</x:f>
      </x:c>
      <x:c r="X48" s="28">
        <x:f>IF(X48&lt;&gt;"",X48,IF(TRIM(INDEX(Template!$K$2:$K$71,$A48-1))&lt;&gt;"",INDEX(Template!$K$2:$K$71,$A48-1),""))</x:f>
      </x:c>
      <x:c r="Y48" s="28">
        <x:f>IF(TRIM(INDEX(Template!$K$2:$K$71,$A48-1))&lt;&gt;"",INDEX(Template!$K$2:$K$71,$A48-1),Y48)</x:f>
      </x:c>
      <x:c r="Z48" s="28">
        <x:f>IF(Z48&lt;&gt;"",Z48,IF(TRIM(INDEX(Template!$L$2:$L$71,$A48-1))&lt;&gt;"",INDEX(Template!$L$2:$L$71,$A48-1),""))</x:f>
      </x:c>
      <x:c r="AA48" s="28">
        <x:f>IF(TRIM(INDEX(Template!$L$2:$L$71,$A48-1))&lt;&gt;"",INDEX(Template!$L$2:$L$71,$A48-1),AA48)</x:f>
      </x:c>
    </x:row>
    <x:row r="49">
      <x:c r="A49" s="28" t="n">
        <x:v>49</x:v>
      </x:c>
      <x:c r="B49" s="28" t="n">
        <x:f>Template!A49</x:f>
        <x:v>48</x:v>
      </x:c>
      <x:c r="C49" s="29">
        <x:f>IF(C49&lt;&gt;"",C49,IF(TRIM(INDEX(Template!$H$2:$H$71,$A49-1))&lt;&gt;"",NOW(),""))</x:f>
      </x:c>
      <x:c r="D49" s="29">
        <x:f>IF(D49&lt;&gt;"",D49,IF(TRIM(INDEX(Template!$I$2:$I$71,$A49-1))&lt;&gt;"",NOW(),""))</x:f>
      </x:c>
      <x:c r="E49" s="29">
        <x:f>IF(E49&lt;&gt;"",E49,IF(TRIM(INDEX(Template!$J$2:$J$71,$A49-1))&lt;&gt;"",NOW(),""))</x:f>
      </x:c>
      <x:c r="F49" s="29">
        <x:f>IF(F49&lt;&gt;"",F49,IF(TRIM(INDEX(Template!$K$2:$K$71,$A49-1))&lt;&gt;"",NOW(),""))</x:f>
      </x:c>
      <x:c r="G49" s="29">
        <x:f>IF(G49&lt;&gt;"",G49,IF(TRIM(INDEX(Template!$L$2:$L$71,$A49-1))&lt;&gt;"",NOW(),""))</x:f>
      </x:c>
      <x:c r="H49" s="29">
        <x:f>IF(H49&lt;&gt;"",H49,IF(AND(C49&lt;&gt;"",TRIM(INDEX(Template!$H$2:$H$71,$A49-1))=""),NOW(),""))</x:f>
      </x:c>
      <x:c r="I49" s="29">
        <x:f>IF(I49&lt;&gt;"",I49,IF(AND(D49&lt;&gt;"",TRIM(INDEX(Template!$I$2:$I$71,$A49-1))=""),NOW(),""))</x:f>
      </x:c>
      <x:c r="J49" s="29">
        <x:f>IF(J49&lt;&gt;"",J49,IF(AND(E49&lt;&gt;"",TRIM(INDEX(Template!$J$2:$J$71,$A49-1))=""),NOW(),""))</x:f>
      </x:c>
      <x:c r="K49" s="29">
        <x:f>IF(K49&lt;&gt;"",K49,IF(AND(F49&lt;&gt;"",TRIM(INDEX(Template!$K$2:$K$71,$A49-1))=""),NOW(),""))</x:f>
      </x:c>
      <x:c r="L49" s="29">
        <x:f>IF(L49&lt;&gt;"",L49,IF(AND(G49&lt;&gt;"",TRIM(INDEX(Template!$L$2:$L$71,$A49-1))=""),NOW(),""))</x:f>
      </x:c>
      <x:c r="M49" s="29">
        <x:f>IF(M49&lt;&gt;"",M49,IF(AND(H49&lt;&gt;"",TRIM(INDEX(Template!$H$2:$H$71,$A49-1))&lt;&gt;""),NOW(),""))</x:f>
      </x:c>
      <x:c r="N49" s="29">
        <x:f>IF(N49&lt;&gt;"",N49,IF(AND(I49&lt;&gt;"",TRIM(INDEX(Template!$I$2:$I$71,$A49-1))&lt;&gt;""),NOW(),""))</x:f>
      </x:c>
      <x:c r="O49" s="29">
        <x:f>IF(O49&lt;&gt;"",O49,IF(AND(J49&lt;&gt;"",TRIM(INDEX(Template!$J$2:$J$71,$A49-1))&lt;&gt;""),NOW(),""))</x:f>
      </x:c>
      <x:c r="P49" s="29">
        <x:f>IF(P49&lt;&gt;"",P49,IF(AND(K49&lt;&gt;"",TRIM(INDEX(Template!$K$2:$K$71,$A49-1))&lt;&gt;""),NOW(),""))</x:f>
      </x:c>
      <x:c r="Q49" s="29">
        <x:f>IF(Q49&lt;&gt;"",Q49,IF(AND(L49&lt;&gt;"",TRIM(INDEX(Template!$L$2:$L$71,$A49-1))&lt;&gt;""),NOW(),""))</x:f>
      </x:c>
      <x:c r="R49" s="28">
        <x:f>IF(R49&lt;&gt;"",R49,IF(TRIM(INDEX(Template!$H$2:$H$71,$A49-1))&lt;&gt;"",INDEX(Template!$H$2:$H$71,$A49-1),""))</x:f>
      </x:c>
      <x:c r="S49" s="28">
        <x:f>IF(TRIM(INDEX(Template!$H$2:$H$71,$A49-1))&lt;&gt;"",INDEX(Template!$H$2:$H$71,$A49-1),S49)</x:f>
      </x:c>
      <x:c r="T49" s="28">
        <x:f>IF(T49&lt;&gt;"",T49,IF(TRIM(INDEX(Template!$I$2:$I$71,$A49-1))&lt;&gt;"",INDEX(Template!$I$2:$I$71,$A49-1),""))</x:f>
      </x:c>
      <x:c r="U49" s="28">
        <x:f>IF(TRIM(INDEX(Template!$I$2:$I$71,$A49-1))&lt;&gt;"",INDEX(Template!$I$2:$I$71,$A49-1),U49)</x:f>
      </x:c>
      <x:c r="V49" s="28">
        <x:f>IF(V49&lt;&gt;"",V49,IF(TRIM(INDEX(Template!$J$2:$J$71,$A49-1))&lt;&gt;"",INDEX(Template!$J$2:$J$71,$A49-1),""))</x:f>
      </x:c>
      <x:c r="W49" s="28">
        <x:f>IF(TRIM(INDEX(Template!$J$2:$J$71,$A49-1))&lt;&gt;"",INDEX(Template!$J$2:$J$71,$A49-1),W49)</x:f>
      </x:c>
      <x:c r="X49" s="28">
        <x:f>IF(X49&lt;&gt;"",X49,IF(TRIM(INDEX(Template!$K$2:$K$71,$A49-1))&lt;&gt;"",INDEX(Template!$K$2:$K$71,$A49-1),""))</x:f>
      </x:c>
      <x:c r="Y49" s="28">
        <x:f>IF(TRIM(INDEX(Template!$K$2:$K$71,$A49-1))&lt;&gt;"",INDEX(Template!$K$2:$K$71,$A49-1),Y49)</x:f>
      </x:c>
      <x:c r="Z49" s="28">
        <x:f>IF(Z49&lt;&gt;"",Z49,IF(TRIM(INDEX(Template!$L$2:$L$71,$A49-1))&lt;&gt;"",INDEX(Template!$L$2:$L$71,$A49-1),""))</x:f>
      </x:c>
      <x:c r="AA49" s="28">
        <x:f>IF(TRIM(INDEX(Template!$L$2:$L$71,$A49-1))&lt;&gt;"",INDEX(Template!$L$2:$L$71,$A49-1),AA49)</x:f>
      </x:c>
    </x:row>
    <x:row r="50">
      <x:c r="A50" s="28" t="n">
        <x:v>50</x:v>
      </x:c>
      <x:c r="B50" s="28" t="n">
        <x:f>Template!A50</x:f>
        <x:v>49</x:v>
      </x:c>
      <x:c r="C50" s="29">
        <x:f>IF(C50&lt;&gt;"",C50,IF(TRIM(INDEX(Template!$H$2:$H$71,$A50-1))&lt;&gt;"",NOW(),""))</x:f>
      </x:c>
      <x:c r="D50" s="29">
        <x:f>IF(D50&lt;&gt;"",D50,IF(TRIM(INDEX(Template!$I$2:$I$71,$A50-1))&lt;&gt;"",NOW(),""))</x:f>
      </x:c>
      <x:c r="E50" s="29">
        <x:f>IF(E50&lt;&gt;"",E50,IF(TRIM(INDEX(Template!$J$2:$J$71,$A50-1))&lt;&gt;"",NOW(),""))</x:f>
      </x:c>
      <x:c r="F50" s="29">
        <x:f>IF(F50&lt;&gt;"",F50,IF(TRIM(INDEX(Template!$K$2:$K$71,$A50-1))&lt;&gt;"",NOW(),""))</x:f>
      </x:c>
      <x:c r="G50" s="29">
        <x:f>IF(G50&lt;&gt;"",G50,IF(TRIM(INDEX(Template!$L$2:$L$71,$A50-1))&lt;&gt;"",NOW(),""))</x:f>
      </x:c>
      <x:c r="H50" s="29">
        <x:f>IF(H50&lt;&gt;"",H50,IF(AND(C50&lt;&gt;"",TRIM(INDEX(Template!$H$2:$H$71,$A50-1))=""),NOW(),""))</x:f>
      </x:c>
      <x:c r="I50" s="29">
        <x:f>IF(I50&lt;&gt;"",I50,IF(AND(D50&lt;&gt;"",TRIM(INDEX(Template!$I$2:$I$71,$A50-1))=""),NOW(),""))</x:f>
      </x:c>
      <x:c r="J50" s="29">
        <x:f>IF(J50&lt;&gt;"",J50,IF(AND(E50&lt;&gt;"",TRIM(INDEX(Template!$J$2:$J$71,$A50-1))=""),NOW(),""))</x:f>
      </x:c>
      <x:c r="K50" s="29">
        <x:f>IF(K50&lt;&gt;"",K50,IF(AND(F50&lt;&gt;"",TRIM(INDEX(Template!$K$2:$K$71,$A50-1))=""),NOW(),""))</x:f>
      </x:c>
      <x:c r="L50" s="29">
        <x:f>IF(L50&lt;&gt;"",L50,IF(AND(G50&lt;&gt;"",TRIM(INDEX(Template!$L$2:$L$71,$A50-1))=""),NOW(),""))</x:f>
      </x:c>
      <x:c r="M50" s="29">
        <x:f>IF(M50&lt;&gt;"",M50,IF(AND(H50&lt;&gt;"",TRIM(INDEX(Template!$H$2:$H$71,$A50-1))&lt;&gt;""),NOW(),""))</x:f>
      </x:c>
      <x:c r="N50" s="29">
        <x:f>IF(N50&lt;&gt;"",N50,IF(AND(I50&lt;&gt;"",TRIM(INDEX(Template!$I$2:$I$71,$A50-1))&lt;&gt;""),NOW(),""))</x:f>
      </x:c>
      <x:c r="O50" s="29">
        <x:f>IF(O50&lt;&gt;"",O50,IF(AND(J50&lt;&gt;"",TRIM(INDEX(Template!$J$2:$J$71,$A50-1))&lt;&gt;""),NOW(),""))</x:f>
      </x:c>
      <x:c r="P50" s="29">
        <x:f>IF(P50&lt;&gt;"",P50,IF(AND(K50&lt;&gt;"",TRIM(INDEX(Template!$K$2:$K$71,$A50-1))&lt;&gt;""),NOW(),""))</x:f>
      </x:c>
      <x:c r="Q50" s="29">
        <x:f>IF(Q50&lt;&gt;"",Q50,IF(AND(L50&lt;&gt;"",TRIM(INDEX(Template!$L$2:$L$71,$A50-1))&lt;&gt;""),NOW(),""))</x:f>
      </x:c>
      <x:c r="R50" s="28">
        <x:f>IF(R50&lt;&gt;"",R50,IF(TRIM(INDEX(Template!$H$2:$H$71,$A50-1))&lt;&gt;"",INDEX(Template!$H$2:$H$71,$A50-1),""))</x:f>
      </x:c>
      <x:c r="S50" s="28">
        <x:f>IF(TRIM(INDEX(Template!$H$2:$H$71,$A50-1))&lt;&gt;"",INDEX(Template!$H$2:$H$71,$A50-1),S50)</x:f>
      </x:c>
      <x:c r="T50" s="28">
        <x:f>IF(T50&lt;&gt;"",T50,IF(TRIM(INDEX(Template!$I$2:$I$71,$A50-1))&lt;&gt;"",INDEX(Template!$I$2:$I$71,$A50-1),""))</x:f>
      </x:c>
      <x:c r="U50" s="28">
        <x:f>IF(TRIM(INDEX(Template!$I$2:$I$71,$A50-1))&lt;&gt;"",INDEX(Template!$I$2:$I$71,$A50-1),U50)</x:f>
      </x:c>
      <x:c r="V50" s="28">
        <x:f>IF(V50&lt;&gt;"",V50,IF(TRIM(INDEX(Template!$J$2:$J$71,$A50-1))&lt;&gt;"",INDEX(Template!$J$2:$J$71,$A50-1),""))</x:f>
      </x:c>
      <x:c r="W50" s="28">
        <x:f>IF(TRIM(INDEX(Template!$J$2:$J$71,$A50-1))&lt;&gt;"",INDEX(Template!$J$2:$J$71,$A50-1),W50)</x:f>
      </x:c>
      <x:c r="X50" s="28">
        <x:f>IF(X50&lt;&gt;"",X50,IF(TRIM(INDEX(Template!$K$2:$K$71,$A50-1))&lt;&gt;"",INDEX(Template!$K$2:$K$71,$A50-1),""))</x:f>
      </x:c>
      <x:c r="Y50" s="28">
        <x:f>IF(TRIM(INDEX(Template!$K$2:$K$71,$A50-1))&lt;&gt;"",INDEX(Template!$K$2:$K$71,$A50-1),Y50)</x:f>
      </x:c>
      <x:c r="Z50" s="28">
        <x:f>IF(Z50&lt;&gt;"",Z50,IF(TRIM(INDEX(Template!$L$2:$L$71,$A50-1))&lt;&gt;"",INDEX(Template!$L$2:$L$71,$A50-1),""))</x:f>
      </x:c>
      <x:c r="AA50" s="28">
        <x:f>IF(TRIM(INDEX(Template!$L$2:$L$71,$A50-1))&lt;&gt;"",INDEX(Template!$L$2:$L$71,$A50-1),AA50)</x:f>
      </x:c>
    </x:row>
    <x:row r="51">
      <x:c r="A51" s="28" t="n">
        <x:v>51</x:v>
      </x:c>
      <x:c r="B51" s="28" t="n">
        <x:f>Template!A51</x:f>
        <x:v>50</x:v>
      </x:c>
      <x:c r="C51" s="29">
        <x:f>IF(C51&lt;&gt;"",C51,IF(TRIM(INDEX(Template!$H$2:$H$71,$A51-1))&lt;&gt;"",NOW(),""))</x:f>
      </x:c>
      <x:c r="D51" s="29">
        <x:f>IF(D51&lt;&gt;"",D51,IF(TRIM(INDEX(Template!$I$2:$I$71,$A51-1))&lt;&gt;"",NOW(),""))</x:f>
      </x:c>
      <x:c r="E51" s="29">
        <x:f>IF(E51&lt;&gt;"",E51,IF(TRIM(INDEX(Template!$J$2:$J$71,$A51-1))&lt;&gt;"",NOW(),""))</x:f>
      </x:c>
      <x:c r="F51" s="29">
        <x:f>IF(F51&lt;&gt;"",F51,IF(TRIM(INDEX(Template!$K$2:$K$71,$A51-1))&lt;&gt;"",NOW(),""))</x:f>
      </x:c>
      <x:c r="G51" s="29">
        <x:f>IF(G51&lt;&gt;"",G51,IF(TRIM(INDEX(Template!$L$2:$L$71,$A51-1))&lt;&gt;"",NOW(),""))</x:f>
      </x:c>
      <x:c r="H51" s="29">
        <x:f>IF(H51&lt;&gt;"",H51,IF(AND(C51&lt;&gt;"",TRIM(INDEX(Template!$H$2:$H$71,$A51-1))=""),NOW(),""))</x:f>
      </x:c>
      <x:c r="I51" s="29">
        <x:f>IF(I51&lt;&gt;"",I51,IF(AND(D51&lt;&gt;"",TRIM(INDEX(Template!$I$2:$I$71,$A51-1))=""),NOW(),""))</x:f>
      </x:c>
      <x:c r="J51" s="29">
        <x:f>IF(J51&lt;&gt;"",J51,IF(AND(E51&lt;&gt;"",TRIM(INDEX(Template!$J$2:$J$71,$A51-1))=""),NOW(),""))</x:f>
      </x:c>
      <x:c r="K51" s="29">
        <x:f>IF(K51&lt;&gt;"",K51,IF(AND(F51&lt;&gt;"",TRIM(INDEX(Template!$K$2:$K$71,$A51-1))=""),NOW(),""))</x:f>
      </x:c>
      <x:c r="L51" s="29">
        <x:f>IF(L51&lt;&gt;"",L51,IF(AND(G51&lt;&gt;"",TRIM(INDEX(Template!$L$2:$L$71,$A51-1))=""),NOW(),""))</x:f>
      </x:c>
      <x:c r="M51" s="29">
        <x:f>IF(M51&lt;&gt;"",M51,IF(AND(H51&lt;&gt;"",TRIM(INDEX(Template!$H$2:$H$71,$A51-1))&lt;&gt;""),NOW(),""))</x:f>
      </x:c>
      <x:c r="N51" s="29">
        <x:f>IF(N51&lt;&gt;"",N51,IF(AND(I51&lt;&gt;"",TRIM(INDEX(Template!$I$2:$I$71,$A51-1))&lt;&gt;""),NOW(),""))</x:f>
      </x:c>
      <x:c r="O51" s="29">
        <x:f>IF(O51&lt;&gt;"",O51,IF(AND(J51&lt;&gt;"",TRIM(INDEX(Template!$J$2:$J$71,$A51-1))&lt;&gt;""),NOW(),""))</x:f>
      </x:c>
      <x:c r="P51" s="29">
        <x:f>IF(P51&lt;&gt;"",P51,IF(AND(K51&lt;&gt;"",TRIM(INDEX(Template!$K$2:$K$71,$A51-1))&lt;&gt;""),NOW(),""))</x:f>
      </x:c>
      <x:c r="Q51" s="29">
        <x:f>IF(Q51&lt;&gt;"",Q51,IF(AND(L51&lt;&gt;"",TRIM(INDEX(Template!$L$2:$L$71,$A51-1))&lt;&gt;""),NOW(),""))</x:f>
      </x:c>
      <x:c r="R51" s="28">
        <x:f>IF(R51&lt;&gt;"",R51,IF(TRIM(INDEX(Template!$H$2:$H$71,$A51-1))&lt;&gt;"",INDEX(Template!$H$2:$H$71,$A51-1),""))</x:f>
      </x:c>
      <x:c r="S51" s="28">
        <x:f>IF(TRIM(INDEX(Template!$H$2:$H$71,$A51-1))&lt;&gt;"",INDEX(Template!$H$2:$H$71,$A51-1),S51)</x:f>
      </x:c>
      <x:c r="T51" s="28">
        <x:f>IF(T51&lt;&gt;"",T51,IF(TRIM(INDEX(Template!$I$2:$I$71,$A51-1))&lt;&gt;"",INDEX(Template!$I$2:$I$71,$A51-1),""))</x:f>
      </x:c>
      <x:c r="U51" s="28">
        <x:f>IF(TRIM(INDEX(Template!$I$2:$I$71,$A51-1))&lt;&gt;"",INDEX(Template!$I$2:$I$71,$A51-1),U51)</x:f>
      </x:c>
      <x:c r="V51" s="28">
        <x:f>IF(V51&lt;&gt;"",V51,IF(TRIM(INDEX(Template!$J$2:$J$71,$A51-1))&lt;&gt;"",INDEX(Template!$J$2:$J$71,$A51-1),""))</x:f>
      </x:c>
      <x:c r="W51" s="28">
        <x:f>IF(TRIM(INDEX(Template!$J$2:$J$71,$A51-1))&lt;&gt;"",INDEX(Template!$J$2:$J$71,$A51-1),W51)</x:f>
      </x:c>
      <x:c r="X51" s="28">
        <x:f>IF(X51&lt;&gt;"",X51,IF(TRIM(INDEX(Template!$K$2:$K$71,$A51-1))&lt;&gt;"",INDEX(Template!$K$2:$K$71,$A51-1),""))</x:f>
      </x:c>
      <x:c r="Y51" s="28">
        <x:f>IF(TRIM(INDEX(Template!$K$2:$K$71,$A51-1))&lt;&gt;"",INDEX(Template!$K$2:$K$71,$A51-1),Y51)</x:f>
      </x:c>
      <x:c r="Z51" s="28">
        <x:f>IF(Z51&lt;&gt;"",Z51,IF(TRIM(INDEX(Template!$L$2:$L$71,$A51-1))&lt;&gt;"",INDEX(Template!$L$2:$L$71,$A51-1),""))</x:f>
      </x:c>
      <x:c r="AA51" s="28">
        <x:f>IF(TRIM(INDEX(Template!$L$2:$L$71,$A51-1))&lt;&gt;"",INDEX(Template!$L$2:$L$71,$A51-1),AA51)</x:f>
      </x:c>
    </x:row>
    <x:row r="52">
      <x:c r="A52" s="28" t="n">
        <x:v>52</x:v>
      </x:c>
      <x:c r="B52" s="28" t="n">
        <x:f>Template!A52</x:f>
        <x:v>51</x:v>
      </x:c>
      <x:c r="C52" s="29">
        <x:f>IF(C52&lt;&gt;"",C52,IF(TRIM(INDEX(Template!$H$2:$H$71,$A52-1))&lt;&gt;"",NOW(),""))</x:f>
      </x:c>
      <x:c r="D52" s="29">
        <x:f>IF(D52&lt;&gt;"",D52,IF(TRIM(INDEX(Template!$I$2:$I$71,$A52-1))&lt;&gt;"",NOW(),""))</x:f>
      </x:c>
      <x:c r="E52" s="29">
        <x:f>IF(E52&lt;&gt;"",E52,IF(TRIM(INDEX(Template!$J$2:$J$71,$A52-1))&lt;&gt;"",NOW(),""))</x:f>
      </x:c>
      <x:c r="F52" s="29">
        <x:f>IF(F52&lt;&gt;"",F52,IF(TRIM(INDEX(Template!$K$2:$K$71,$A52-1))&lt;&gt;"",NOW(),""))</x:f>
      </x:c>
      <x:c r="G52" s="29">
        <x:f>IF(G52&lt;&gt;"",G52,IF(TRIM(INDEX(Template!$L$2:$L$71,$A52-1))&lt;&gt;"",NOW(),""))</x:f>
      </x:c>
      <x:c r="H52" s="29">
        <x:f>IF(H52&lt;&gt;"",H52,IF(AND(C52&lt;&gt;"",TRIM(INDEX(Template!$H$2:$H$71,$A52-1))=""),NOW(),""))</x:f>
      </x:c>
      <x:c r="I52" s="29">
        <x:f>IF(I52&lt;&gt;"",I52,IF(AND(D52&lt;&gt;"",TRIM(INDEX(Template!$I$2:$I$71,$A52-1))=""),NOW(),""))</x:f>
      </x:c>
      <x:c r="J52" s="29">
        <x:f>IF(J52&lt;&gt;"",J52,IF(AND(E52&lt;&gt;"",TRIM(INDEX(Template!$J$2:$J$71,$A52-1))=""),NOW(),""))</x:f>
      </x:c>
      <x:c r="K52" s="29">
        <x:f>IF(K52&lt;&gt;"",K52,IF(AND(F52&lt;&gt;"",TRIM(INDEX(Template!$K$2:$K$71,$A52-1))=""),NOW(),""))</x:f>
      </x:c>
      <x:c r="L52" s="29">
        <x:f>IF(L52&lt;&gt;"",L52,IF(AND(G52&lt;&gt;"",TRIM(INDEX(Template!$L$2:$L$71,$A52-1))=""),NOW(),""))</x:f>
      </x:c>
      <x:c r="M52" s="29">
        <x:f>IF(M52&lt;&gt;"",M52,IF(AND(H52&lt;&gt;"",TRIM(INDEX(Template!$H$2:$H$71,$A52-1))&lt;&gt;""),NOW(),""))</x:f>
      </x:c>
      <x:c r="N52" s="29">
        <x:f>IF(N52&lt;&gt;"",N52,IF(AND(I52&lt;&gt;"",TRIM(INDEX(Template!$I$2:$I$71,$A52-1))&lt;&gt;""),NOW(),""))</x:f>
      </x:c>
      <x:c r="O52" s="29">
        <x:f>IF(O52&lt;&gt;"",O52,IF(AND(J52&lt;&gt;"",TRIM(INDEX(Template!$J$2:$J$71,$A52-1))&lt;&gt;""),NOW(),""))</x:f>
      </x:c>
      <x:c r="P52" s="29">
        <x:f>IF(P52&lt;&gt;"",P52,IF(AND(K52&lt;&gt;"",TRIM(INDEX(Template!$K$2:$K$71,$A52-1))&lt;&gt;""),NOW(),""))</x:f>
      </x:c>
      <x:c r="Q52" s="29">
        <x:f>IF(Q52&lt;&gt;"",Q52,IF(AND(L52&lt;&gt;"",TRIM(INDEX(Template!$L$2:$L$71,$A52-1))&lt;&gt;""),NOW(),""))</x:f>
      </x:c>
      <x:c r="R52" s="28">
        <x:f>IF(R52&lt;&gt;"",R52,IF(TRIM(INDEX(Template!$H$2:$H$71,$A52-1))&lt;&gt;"",INDEX(Template!$H$2:$H$71,$A52-1),""))</x:f>
      </x:c>
      <x:c r="S52" s="28">
        <x:f>IF(TRIM(INDEX(Template!$H$2:$H$71,$A52-1))&lt;&gt;"",INDEX(Template!$H$2:$H$71,$A52-1),S52)</x:f>
      </x:c>
      <x:c r="T52" s="28">
        <x:f>IF(T52&lt;&gt;"",T52,IF(TRIM(INDEX(Template!$I$2:$I$71,$A52-1))&lt;&gt;"",INDEX(Template!$I$2:$I$71,$A52-1),""))</x:f>
      </x:c>
      <x:c r="U52" s="28">
        <x:f>IF(TRIM(INDEX(Template!$I$2:$I$71,$A52-1))&lt;&gt;"",INDEX(Template!$I$2:$I$71,$A52-1),U52)</x:f>
      </x:c>
      <x:c r="V52" s="28">
        <x:f>IF(V52&lt;&gt;"",V52,IF(TRIM(INDEX(Template!$J$2:$J$71,$A52-1))&lt;&gt;"",INDEX(Template!$J$2:$J$71,$A52-1),""))</x:f>
      </x:c>
      <x:c r="W52" s="28">
        <x:f>IF(TRIM(INDEX(Template!$J$2:$J$71,$A52-1))&lt;&gt;"",INDEX(Template!$J$2:$J$71,$A52-1),W52)</x:f>
      </x:c>
      <x:c r="X52" s="28">
        <x:f>IF(X52&lt;&gt;"",X52,IF(TRIM(INDEX(Template!$K$2:$K$71,$A52-1))&lt;&gt;"",INDEX(Template!$K$2:$K$71,$A52-1),""))</x:f>
      </x:c>
      <x:c r="Y52" s="28">
        <x:f>IF(TRIM(INDEX(Template!$K$2:$K$71,$A52-1))&lt;&gt;"",INDEX(Template!$K$2:$K$71,$A52-1),Y52)</x:f>
      </x:c>
      <x:c r="Z52" s="28">
        <x:f>IF(Z52&lt;&gt;"",Z52,IF(TRIM(INDEX(Template!$L$2:$L$71,$A52-1))&lt;&gt;"",INDEX(Template!$L$2:$L$71,$A52-1),""))</x:f>
      </x:c>
      <x:c r="AA52" s="28">
        <x:f>IF(TRIM(INDEX(Template!$L$2:$L$71,$A52-1))&lt;&gt;"",INDEX(Template!$L$2:$L$71,$A52-1),AA52)</x:f>
      </x:c>
    </x:row>
    <x:row r="53">
      <x:c r="A53" s="28" t="n">
        <x:v>53</x:v>
      </x:c>
      <x:c r="B53" s="28" t="n">
        <x:f>Template!A53</x:f>
        <x:v>52</x:v>
      </x:c>
      <x:c r="C53" s="29">
        <x:f>IF(C53&lt;&gt;"",C53,IF(TRIM(INDEX(Template!$H$2:$H$71,$A53-1))&lt;&gt;"",NOW(),""))</x:f>
      </x:c>
      <x:c r="D53" s="29">
        <x:f>IF(D53&lt;&gt;"",D53,IF(TRIM(INDEX(Template!$I$2:$I$71,$A53-1))&lt;&gt;"",NOW(),""))</x:f>
      </x:c>
      <x:c r="E53" s="29">
        <x:f>IF(E53&lt;&gt;"",E53,IF(TRIM(INDEX(Template!$J$2:$J$71,$A53-1))&lt;&gt;"",NOW(),""))</x:f>
      </x:c>
      <x:c r="F53" s="29">
        <x:f>IF(F53&lt;&gt;"",F53,IF(TRIM(INDEX(Template!$K$2:$K$71,$A53-1))&lt;&gt;"",NOW(),""))</x:f>
      </x:c>
      <x:c r="G53" s="29">
        <x:f>IF(G53&lt;&gt;"",G53,IF(TRIM(INDEX(Template!$L$2:$L$71,$A53-1))&lt;&gt;"",NOW(),""))</x:f>
      </x:c>
      <x:c r="H53" s="29">
        <x:f>IF(H53&lt;&gt;"",H53,IF(AND(C53&lt;&gt;"",TRIM(INDEX(Template!$H$2:$H$71,$A53-1))=""),NOW(),""))</x:f>
      </x:c>
      <x:c r="I53" s="29">
        <x:f>IF(I53&lt;&gt;"",I53,IF(AND(D53&lt;&gt;"",TRIM(INDEX(Template!$I$2:$I$71,$A53-1))=""),NOW(),""))</x:f>
      </x:c>
      <x:c r="J53" s="29">
        <x:f>IF(J53&lt;&gt;"",J53,IF(AND(E53&lt;&gt;"",TRIM(INDEX(Template!$J$2:$J$71,$A53-1))=""),NOW(),""))</x:f>
      </x:c>
      <x:c r="K53" s="29">
        <x:f>IF(K53&lt;&gt;"",K53,IF(AND(F53&lt;&gt;"",TRIM(INDEX(Template!$K$2:$K$71,$A53-1))=""),NOW(),""))</x:f>
      </x:c>
      <x:c r="L53" s="29">
        <x:f>IF(L53&lt;&gt;"",L53,IF(AND(G53&lt;&gt;"",TRIM(INDEX(Template!$L$2:$L$71,$A53-1))=""),NOW(),""))</x:f>
      </x:c>
      <x:c r="M53" s="29">
        <x:f>IF(M53&lt;&gt;"",M53,IF(AND(H53&lt;&gt;"",TRIM(INDEX(Template!$H$2:$H$71,$A53-1))&lt;&gt;""),NOW(),""))</x:f>
      </x:c>
      <x:c r="N53" s="29">
        <x:f>IF(N53&lt;&gt;"",N53,IF(AND(I53&lt;&gt;"",TRIM(INDEX(Template!$I$2:$I$71,$A53-1))&lt;&gt;""),NOW(),""))</x:f>
      </x:c>
      <x:c r="O53" s="29">
        <x:f>IF(O53&lt;&gt;"",O53,IF(AND(J53&lt;&gt;"",TRIM(INDEX(Template!$J$2:$J$71,$A53-1))&lt;&gt;""),NOW(),""))</x:f>
      </x:c>
      <x:c r="P53" s="29">
        <x:f>IF(P53&lt;&gt;"",P53,IF(AND(K53&lt;&gt;"",TRIM(INDEX(Template!$K$2:$K$71,$A53-1))&lt;&gt;""),NOW(),""))</x:f>
      </x:c>
      <x:c r="Q53" s="29">
        <x:f>IF(Q53&lt;&gt;"",Q53,IF(AND(L53&lt;&gt;"",TRIM(INDEX(Template!$L$2:$L$71,$A53-1))&lt;&gt;""),NOW(),""))</x:f>
      </x:c>
      <x:c r="R53" s="28">
        <x:f>IF(R53&lt;&gt;"",R53,IF(TRIM(INDEX(Template!$H$2:$H$71,$A53-1))&lt;&gt;"",INDEX(Template!$H$2:$H$71,$A53-1),""))</x:f>
      </x:c>
      <x:c r="S53" s="28">
        <x:f>IF(TRIM(INDEX(Template!$H$2:$H$71,$A53-1))&lt;&gt;"",INDEX(Template!$H$2:$H$71,$A53-1),S53)</x:f>
      </x:c>
      <x:c r="T53" s="28">
        <x:f>IF(T53&lt;&gt;"",T53,IF(TRIM(INDEX(Template!$I$2:$I$71,$A53-1))&lt;&gt;"",INDEX(Template!$I$2:$I$71,$A53-1),""))</x:f>
      </x:c>
      <x:c r="U53" s="28">
        <x:f>IF(TRIM(INDEX(Template!$I$2:$I$71,$A53-1))&lt;&gt;"",INDEX(Template!$I$2:$I$71,$A53-1),U53)</x:f>
      </x:c>
      <x:c r="V53" s="28">
        <x:f>IF(V53&lt;&gt;"",V53,IF(TRIM(INDEX(Template!$J$2:$J$71,$A53-1))&lt;&gt;"",INDEX(Template!$J$2:$J$71,$A53-1),""))</x:f>
      </x:c>
      <x:c r="W53" s="28">
        <x:f>IF(TRIM(INDEX(Template!$J$2:$J$71,$A53-1))&lt;&gt;"",INDEX(Template!$J$2:$J$71,$A53-1),W53)</x:f>
      </x:c>
      <x:c r="X53" s="28">
        <x:f>IF(X53&lt;&gt;"",X53,IF(TRIM(INDEX(Template!$K$2:$K$71,$A53-1))&lt;&gt;"",INDEX(Template!$K$2:$K$71,$A53-1),""))</x:f>
      </x:c>
      <x:c r="Y53" s="28">
        <x:f>IF(TRIM(INDEX(Template!$K$2:$K$71,$A53-1))&lt;&gt;"",INDEX(Template!$K$2:$K$71,$A53-1),Y53)</x:f>
      </x:c>
      <x:c r="Z53" s="28">
        <x:f>IF(Z53&lt;&gt;"",Z53,IF(TRIM(INDEX(Template!$L$2:$L$71,$A53-1))&lt;&gt;"",INDEX(Template!$L$2:$L$71,$A53-1),""))</x:f>
      </x:c>
      <x:c r="AA53" s="28">
        <x:f>IF(TRIM(INDEX(Template!$L$2:$L$71,$A53-1))&lt;&gt;"",INDEX(Template!$L$2:$L$71,$A53-1),AA53)</x:f>
      </x:c>
    </x:row>
    <x:row r="54">
      <x:c r="A54" s="28" t="n">
        <x:v>54</x:v>
      </x:c>
      <x:c r="B54" s="28" t="n">
        <x:f>Template!A54</x:f>
        <x:v>53</x:v>
      </x:c>
      <x:c r="C54" s="29">
        <x:f>IF(C54&lt;&gt;"",C54,IF(TRIM(INDEX(Template!$H$2:$H$71,$A54-1))&lt;&gt;"",NOW(),""))</x:f>
      </x:c>
      <x:c r="D54" s="29">
        <x:f>IF(D54&lt;&gt;"",D54,IF(TRIM(INDEX(Template!$I$2:$I$71,$A54-1))&lt;&gt;"",NOW(),""))</x:f>
      </x:c>
      <x:c r="E54" s="29">
        <x:f>IF(E54&lt;&gt;"",E54,IF(TRIM(INDEX(Template!$J$2:$J$71,$A54-1))&lt;&gt;"",NOW(),""))</x:f>
      </x:c>
      <x:c r="F54" s="29">
        <x:f>IF(F54&lt;&gt;"",F54,IF(TRIM(INDEX(Template!$K$2:$K$71,$A54-1))&lt;&gt;"",NOW(),""))</x:f>
      </x:c>
      <x:c r="G54" s="29">
        <x:f>IF(G54&lt;&gt;"",G54,IF(TRIM(INDEX(Template!$L$2:$L$71,$A54-1))&lt;&gt;"",NOW(),""))</x:f>
      </x:c>
      <x:c r="H54" s="29">
        <x:f>IF(H54&lt;&gt;"",H54,IF(AND(C54&lt;&gt;"",TRIM(INDEX(Template!$H$2:$H$71,$A54-1))=""),NOW(),""))</x:f>
      </x:c>
      <x:c r="I54" s="29">
        <x:f>IF(I54&lt;&gt;"",I54,IF(AND(D54&lt;&gt;"",TRIM(INDEX(Template!$I$2:$I$71,$A54-1))=""),NOW(),""))</x:f>
      </x:c>
      <x:c r="J54" s="29">
        <x:f>IF(J54&lt;&gt;"",J54,IF(AND(E54&lt;&gt;"",TRIM(INDEX(Template!$J$2:$J$71,$A54-1))=""),NOW(),""))</x:f>
      </x:c>
      <x:c r="K54" s="29">
        <x:f>IF(K54&lt;&gt;"",K54,IF(AND(F54&lt;&gt;"",TRIM(INDEX(Template!$K$2:$K$71,$A54-1))=""),NOW(),""))</x:f>
      </x:c>
      <x:c r="L54" s="29">
        <x:f>IF(L54&lt;&gt;"",L54,IF(AND(G54&lt;&gt;"",TRIM(INDEX(Template!$L$2:$L$71,$A54-1))=""),NOW(),""))</x:f>
      </x:c>
      <x:c r="M54" s="29">
        <x:f>IF(M54&lt;&gt;"",M54,IF(AND(H54&lt;&gt;"",TRIM(INDEX(Template!$H$2:$H$71,$A54-1))&lt;&gt;""),NOW(),""))</x:f>
      </x:c>
      <x:c r="N54" s="29">
        <x:f>IF(N54&lt;&gt;"",N54,IF(AND(I54&lt;&gt;"",TRIM(INDEX(Template!$I$2:$I$71,$A54-1))&lt;&gt;""),NOW(),""))</x:f>
      </x:c>
      <x:c r="O54" s="29">
        <x:f>IF(O54&lt;&gt;"",O54,IF(AND(J54&lt;&gt;"",TRIM(INDEX(Template!$J$2:$J$71,$A54-1))&lt;&gt;""),NOW(),""))</x:f>
      </x:c>
      <x:c r="P54" s="29">
        <x:f>IF(P54&lt;&gt;"",P54,IF(AND(K54&lt;&gt;"",TRIM(INDEX(Template!$K$2:$K$71,$A54-1))&lt;&gt;""),NOW(),""))</x:f>
      </x:c>
      <x:c r="Q54" s="29">
        <x:f>IF(Q54&lt;&gt;"",Q54,IF(AND(L54&lt;&gt;"",TRIM(INDEX(Template!$L$2:$L$71,$A54-1))&lt;&gt;""),NOW(),""))</x:f>
      </x:c>
      <x:c r="R54" s="28">
        <x:f>IF(R54&lt;&gt;"",R54,IF(TRIM(INDEX(Template!$H$2:$H$71,$A54-1))&lt;&gt;"",INDEX(Template!$H$2:$H$71,$A54-1),""))</x:f>
      </x:c>
      <x:c r="S54" s="28">
        <x:f>IF(TRIM(INDEX(Template!$H$2:$H$71,$A54-1))&lt;&gt;"",INDEX(Template!$H$2:$H$71,$A54-1),S54)</x:f>
      </x:c>
      <x:c r="T54" s="28">
        <x:f>IF(T54&lt;&gt;"",T54,IF(TRIM(INDEX(Template!$I$2:$I$71,$A54-1))&lt;&gt;"",INDEX(Template!$I$2:$I$71,$A54-1),""))</x:f>
      </x:c>
      <x:c r="U54" s="28">
        <x:f>IF(TRIM(INDEX(Template!$I$2:$I$71,$A54-1))&lt;&gt;"",INDEX(Template!$I$2:$I$71,$A54-1),U54)</x:f>
      </x:c>
      <x:c r="V54" s="28">
        <x:f>IF(V54&lt;&gt;"",V54,IF(TRIM(INDEX(Template!$J$2:$J$71,$A54-1))&lt;&gt;"",INDEX(Template!$J$2:$J$71,$A54-1),""))</x:f>
      </x:c>
      <x:c r="W54" s="28">
        <x:f>IF(TRIM(INDEX(Template!$J$2:$J$71,$A54-1))&lt;&gt;"",INDEX(Template!$J$2:$J$71,$A54-1),W54)</x:f>
      </x:c>
      <x:c r="X54" s="28">
        <x:f>IF(X54&lt;&gt;"",X54,IF(TRIM(INDEX(Template!$K$2:$K$71,$A54-1))&lt;&gt;"",INDEX(Template!$K$2:$K$71,$A54-1),""))</x:f>
      </x:c>
      <x:c r="Y54" s="28">
        <x:f>IF(TRIM(INDEX(Template!$K$2:$K$71,$A54-1))&lt;&gt;"",INDEX(Template!$K$2:$K$71,$A54-1),Y54)</x:f>
      </x:c>
      <x:c r="Z54" s="28">
        <x:f>IF(Z54&lt;&gt;"",Z54,IF(TRIM(INDEX(Template!$L$2:$L$71,$A54-1))&lt;&gt;"",INDEX(Template!$L$2:$L$71,$A54-1),""))</x:f>
      </x:c>
      <x:c r="AA54" s="28">
        <x:f>IF(TRIM(INDEX(Template!$L$2:$L$71,$A54-1))&lt;&gt;"",INDEX(Template!$L$2:$L$71,$A54-1),AA54)</x:f>
      </x:c>
    </x:row>
    <x:row r="55">
      <x:c r="A55" s="28" t="n">
        <x:v>55</x:v>
      </x:c>
      <x:c r="B55" s="28" t="n">
        <x:f>Template!A55</x:f>
        <x:v>54</x:v>
      </x:c>
      <x:c r="C55" s="29">
        <x:f>IF(C55&lt;&gt;"",C55,IF(TRIM(INDEX(Template!$H$2:$H$71,$A55-1))&lt;&gt;"",NOW(),""))</x:f>
      </x:c>
      <x:c r="D55" s="29">
        <x:f>IF(D55&lt;&gt;"",D55,IF(TRIM(INDEX(Template!$I$2:$I$71,$A55-1))&lt;&gt;"",NOW(),""))</x:f>
      </x:c>
      <x:c r="E55" s="29">
        <x:f>IF(E55&lt;&gt;"",E55,IF(TRIM(INDEX(Template!$J$2:$J$71,$A55-1))&lt;&gt;"",NOW(),""))</x:f>
      </x:c>
      <x:c r="F55" s="29">
        <x:f>IF(F55&lt;&gt;"",F55,IF(TRIM(INDEX(Template!$K$2:$K$71,$A55-1))&lt;&gt;"",NOW(),""))</x:f>
      </x:c>
      <x:c r="G55" s="29">
        <x:f>IF(G55&lt;&gt;"",G55,IF(TRIM(INDEX(Template!$L$2:$L$71,$A55-1))&lt;&gt;"",NOW(),""))</x:f>
      </x:c>
      <x:c r="H55" s="29">
        <x:f>IF(H55&lt;&gt;"",H55,IF(AND(C55&lt;&gt;"",TRIM(INDEX(Template!$H$2:$H$71,$A55-1))=""),NOW(),""))</x:f>
      </x:c>
      <x:c r="I55" s="29">
        <x:f>IF(I55&lt;&gt;"",I55,IF(AND(D55&lt;&gt;"",TRIM(INDEX(Template!$I$2:$I$71,$A55-1))=""),NOW(),""))</x:f>
      </x:c>
      <x:c r="J55" s="29">
        <x:f>IF(J55&lt;&gt;"",J55,IF(AND(E55&lt;&gt;"",TRIM(INDEX(Template!$J$2:$J$71,$A55-1))=""),NOW(),""))</x:f>
      </x:c>
      <x:c r="K55" s="29">
        <x:f>IF(K55&lt;&gt;"",K55,IF(AND(F55&lt;&gt;"",TRIM(INDEX(Template!$K$2:$K$71,$A55-1))=""),NOW(),""))</x:f>
      </x:c>
      <x:c r="L55" s="29">
        <x:f>IF(L55&lt;&gt;"",L55,IF(AND(G55&lt;&gt;"",TRIM(INDEX(Template!$L$2:$L$71,$A55-1))=""),NOW(),""))</x:f>
      </x:c>
      <x:c r="M55" s="29">
        <x:f>IF(M55&lt;&gt;"",M55,IF(AND(H55&lt;&gt;"",TRIM(INDEX(Template!$H$2:$H$71,$A55-1))&lt;&gt;""),NOW(),""))</x:f>
      </x:c>
      <x:c r="N55" s="29">
        <x:f>IF(N55&lt;&gt;"",N55,IF(AND(I55&lt;&gt;"",TRIM(INDEX(Template!$I$2:$I$71,$A55-1))&lt;&gt;""),NOW(),""))</x:f>
      </x:c>
      <x:c r="O55" s="29">
        <x:f>IF(O55&lt;&gt;"",O55,IF(AND(J55&lt;&gt;"",TRIM(INDEX(Template!$J$2:$J$71,$A55-1))&lt;&gt;""),NOW(),""))</x:f>
      </x:c>
      <x:c r="P55" s="29">
        <x:f>IF(P55&lt;&gt;"",P55,IF(AND(K55&lt;&gt;"",TRIM(INDEX(Template!$K$2:$K$71,$A55-1))&lt;&gt;""),NOW(),""))</x:f>
      </x:c>
      <x:c r="Q55" s="29">
        <x:f>IF(Q55&lt;&gt;"",Q55,IF(AND(L55&lt;&gt;"",TRIM(INDEX(Template!$L$2:$L$71,$A55-1))&lt;&gt;""),NOW(),""))</x:f>
      </x:c>
      <x:c r="R55" s="28">
        <x:f>IF(R55&lt;&gt;"",R55,IF(TRIM(INDEX(Template!$H$2:$H$71,$A55-1))&lt;&gt;"",INDEX(Template!$H$2:$H$71,$A55-1),""))</x:f>
      </x:c>
      <x:c r="S55" s="28">
        <x:f>IF(TRIM(INDEX(Template!$H$2:$H$71,$A55-1))&lt;&gt;"",INDEX(Template!$H$2:$H$71,$A55-1),S55)</x:f>
      </x:c>
      <x:c r="T55" s="28">
        <x:f>IF(T55&lt;&gt;"",T55,IF(TRIM(INDEX(Template!$I$2:$I$71,$A55-1))&lt;&gt;"",INDEX(Template!$I$2:$I$71,$A55-1),""))</x:f>
      </x:c>
      <x:c r="U55" s="28">
        <x:f>IF(TRIM(INDEX(Template!$I$2:$I$71,$A55-1))&lt;&gt;"",INDEX(Template!$I$2:$I$71,$A55-1),U55)</x:f>
      </x:c>
      <x:c r="V55" s="28">
        <x:f>IF(V55&lt;&gt;"",V55,IF(TRIM(INDEX(Template!$J$2:$J$71,$A55-1))&lt;&gt;"",INDEX(Template!$J$2:$J$71,$A55-1),""))</x:f>
      </x:c>
      <x:c r="W55" s="28">
        <x:f>IF(TRIM(INDEX(Template!$J$2:$J$71,$A55-1))&lt;&gt;"",INDEX(Template!$J$2:$J$71,$A55-1),W55)</x:f>
      </x:c>
      <x:c r="X55" s="28">
        <x:f>IF(X55&lt;&gt;"",X55,IF(TRIM(INDEX(Template!$K$2:$K$71,$A55-1))&lt;&gt;"",INDEX(Template!$K$2:$K$71,$A55-1),""))</x:f>
      </x:c>
      <x:c r="Y55" s="28">
        <x:f>IF(TRIM(INDEX(Template!$K$2:$K$71,$A55-1))&lt;&gt;"",INDEX(Template!$K$2:$K$71,$A55-1),Y55)</x:f>
      </x:c>
      <x:c r="Z55" s="28">
        <x:f>IF(Z55&lt;&gt;"",Z55,IF(TRIM(INDEX(Template!$L$2:$L$71,$A55-1))&lt;&gt;"",INDEX(Template!$L$2:$L$71,$A55-1),""))</x:f>
      </x:c>
      <x:c r="AA55" s="28">
        <x:f>IF(TRIM(INDEX(Template!$L$2:$L$71,$A55-1))&lt;&gt;"",INDEX(Template!$L$2:$L$71,$A55-1),AA55)</x:f>
      </x:c>
    </x:row>
    <x:row r="56">
      <x:c r="A56" s="28" t="n">
        <x:v>56</x:v>
      </x:c>
      <x:c r="B56" s="28" t="n">
        <x:f>Template!A56</x:f>
        <x:v>55</x:v>
      </x:c>
      <x:c r="C56" s="29">
        <x:f>IF(C56&lt;&gt;"",C56,IF(TRIM(INDEX(Template!$H$2:$H$71,$A56-1))&lt;&gt;"",NOW(),""))</x:f>
      </x:c>
      <x:c r="D56" s="29">
        <x:f>IF(D56&lt;&gt;"",D56,IF(TRIM(INDEX(Template!$I$2:$I$71,$A56-1))&lt;&gt;"",NOW(),""))</x:f>
      </x:c>
      <x:c r="E56" s="29">
        <x:f>IF(E56&lt;&gt;"",E56,IF(TRIM(INDEX(Template!$J$2:$J$71,$A56-1))&lt;&gt;"",NOW(),""))</x:f>
      </x:c>
      <x:c r="F56" s="29">
        <x:f>IF(F56&lt;&gt;"",F56,IF(TRIM(INDEX(Template!$K$2:$K$71,$A56-1))&lt;&gt;"",NOW(),""))</x:f>
      </x:c>
      <x:c r="G56" s="29">
        <x:f>IF(G56&lt;&gt;"",G56,IF(TRIM(INDEX(Template!$L$2:$L$71,$A56-1))&lt;&gt;"",NOW(),""))</x:f>
      </x:c>
      <x:c r="H56" s="29">
        <x:f>IF(H56&lt;&gt;"",H56,IF(AND(C56&lt;&gt;"",TRIM(INDEX(Template!$H$2:$H$71,$A56-1))=""),NOW(),""))</x:f>
      </x:c>
      <x:c r="I56" s="29">
        <x:f>IF(I56&lt;&gt;"",I56,IF(AND(D56&lt;&gt;"",TRIM(INDEX(Template!$I$2:$I$71,$A56-1))=""),NOW(),""))</x:f>
      </x:c>
      <x:c r="J56" s="29">
        <x:f>IF(J56&lt;&gt;"",J56,IF(AND(E56&lt;&gt;"",TRIM(INDEX(Template!$J$2:$J$71,$A56-1))=""),NOW(),""))</x:f>
      </x:c>
      <x:c r="K56" s="29">
        <x:f>IF(K56&lt;&gt;"",K56,IF(AND(F56&lt;&gt;"",TRIM(INDEX(Template!$K$2:$K$71,$A56-1))=""),NOW(),""))</x:f>
      </x:c>
      <x:c r="L56" s="29">
        <x:f>IF(L56&lt;&gt;"",L56,IF(AND(G56&lt;&gt;"",TRIM(INDEX(Template!$L$2:$L$71,$A56-1))=""),NOW(),""))</x:f>
      </x:c>
      <x:c r="M56" s="29">
        <x:f>IF(M56&lt;&gt;"",M56,IF(AND(H56&lt;&gt;"",TRIM(INDEX(Template!$H$2:$H$71,$A56-1))&lt;&gt;""),NOW(),""))</x:f>
      </x:c>
      <x:c r="N56" s="29">
        <x:f>IF(N56&lt;&gt;"",N56,IF(AND(I56&lt;&gt;"",TRIM(INDEX(Template!$I$2:$I$71,$A56-1))&lt;&gt;""),NOW(),""))</x:f>
      </x:c>
      <x:c r="O56" s="29">
        <x:f>IF(O56&lt;&gt;"",O56,IF(AND(J56&lt;&gt;"",TRIM(INDEX(Template!$J$2:$J$71,$A56-1))&lt;&gt;""),NOW(),""))</x:f>
      </x:c>
      <x:c r="P56" s="29">
        <x:f>IF(P56&lt;&gt;"",P56,IF(AND(K56&lt;&gt;"",TRIM(INDEX(Template!$K$2:$K$71,$A56-1))&lt;&gt;""),NOW(),""))</x:f>
      </x:c>
      <x:c r="Q56" s="29">
        <x:f>IF(Q56&lt;&gt;"",Q56,IF(AND(L56&lt;&gt;"",TRIM(INDEX(Template!$L$2:$L$71,$A56-1))&lt;&gt;""),NOW(),""))</x:f>
      </x:c>
      <x:c r="R56" s="28">
        <x:f>IF(R56&lt;&gt;"",R56,IF(TRIM(INDEX(Template!$H$2:$H$71,$A56-1))&lt;&gt;"",INDEX(Template!$H$2:$H$71,$A56-1),""))</x:f>
      </x:c>
      <x:c r="S56" s="28">
        <x:f>IF(TRIM(INDEX(Template!$H$2:$H$71,$A56-1))&lt;&gt;"",INDEX(Template!$H$2:$H$71,$A56-1),S56)</x:f>
      </x:c>
      <x:c r="T56" s="28">
        <x:f>IF(T56&lt;&gt;"",T56,IF(TRIM(INDEX(Template!$I$2:$I$71,$A56-1))&lt;&gt;"",INDEX(Template!$I$2:$I$71,$A56-1),""))</x:f>
      </x:c>
      <x:c r="U56" s="28">
        <x:f>IF(TRIM(INDEX(Template!$I$2:$I$71,$A56-1))&lt;&gt;"",INDEX(Template!$I$2:$I$71,$A56-1),U56)</x:f>
      </x:c>
      <x:c r="V56" s="28">
        <x:f>IF(V56&lt;&gt;"",V56,IF(TRIM(INDEX(Template!$J$2:$J$71,$A56-1))&lt;&gt;"",INDEX(Template!$J$2:$J$71,$A56-1),""))</x:f>
      </x:c>
      <x:c r="W56" s="28">
        <x:f>IF(TRIM(INDEX(Template!$J$2:$J$71,$A56-1))&lt;&gt;"",INDEX(Template!$J$2:$J$71,$A56-1),W56)</x:f>
      </x:c>
      <x:c r="X56" s="28">
        <x:f>IF(X56&lt;&gt;"",X56,IF(TRIM(INDEX(Template!$K$2:$K$71,$A56-1))&lt;&gt;"",INDEX(Template!$K$2:$K$71,$A56-1),""))</x:f>
      </x:c>
      <x:c r="Y56" s="28">
        <x:f>IF(TRIM(INDEX(Template!$K$2:$K$71,$A56-1))&lt;&gt;"",INDEX(Template!$K$2:$K$71,$A56-1),Y56)</x:f>
      </x:c>
      <x:c r="Z56" s="28">
        <x:f>IF(Z56&lt;&gt;"",Z56,IF(TRIM(INDEX(Template!$L$2:$L$71,$A56-1))&lt;&gt;"",INDEX(Template!$L$2:$L$71,$A56-1),""))</x:f>
      </x:c>
      <x:c r="AA56" s="28">
        <x:f>IF(TRIM(INDEX(Template!$L$2:$L$71,$A56-1))&lt;&gt;"",INDEX(Template!$L$2:$L$71,$A56-1),AA56)</x:f>
      </x:c>
    </x:row>
    <x:row r="57">
      <x:c r="A57" s="28" t="n">
        <x:v>57</x:v>
      </x:c>
      <x:c r="B57" s="28" t="n">
        <x:f>Template!A57</x:f>
        <x:v>56</x:v>
      </x:c>
      <x:c r="C57" s="29">
        <x:f>IF(C57&lt;&gt;"",C57,IF(TRIM(INDEX(Template!$H$2:$H$71,$A57-1))&lt;&gt;"",NOW(),""))</x:f>
      </x:c>
      <x:c r="D57" s="29">
        <x:f>IF(D57&lt;&gt;"",D57,IF(TRIM(INDEX(Template!$I$2:$I$71,$A57-1))&lt;&gt;"",NOW(),""))</x:f>
      </x:c>
      <x:c r="E57" s="29">
        <x:f>IF(E57&lt;&gt;"",E57,IF(TRIM(INDEX(Template!$J$2:$J$71,$A57-1))&lt;&gt;"",NOW(),""))</x:f>
      </x:c>
      <x:c r="F57" s="29">
        <x:f>IF(F57&lt;&gt;"",F57,IF(TRIM(INDEX(Template!$K$2:$K$71,$A57-1))&lt;&gt;"",NOW(),""))</x:f>
      </x:c>
      <x:c r="G57" s="29">
        <x:f>IF(G57&lt;&gt;"",G57,IF(TRIM(INDEX(Template!$L$2:$L$71,$A57-1))&lt;&gt;"",NOW(),""))</x:f>
      </x:c>
      <x:c r="H57" s="29">
        <x:f>IF(H57&lt;&gt;"",H57,IF(AND(C57&lt;&gt;"",TRIM(INDEX(Template!$H$2:$H$71,$A57-1))=""),NOW(),""))</x:f>
      </x:c>
      <x:c r="I57" s="29">
        <x:f>IF(I57&lt;&gt;"",I57,IF(AND(D57&lt;&gt;"",TRIM(INDEX(Template!$I$2:$I$71,$A57-1))=""),NOW(),""))</x:f>
      </x:c>
      <x:c r="J57" s="29">
        <x:f>IF(J57&lt;&gt;"",J57,IF(AND(E57&lt;&gt;"",TRIM(INDEX(Template!$J$2:$J$71,$A57-1))=""),NOW(),""))</x:f>
      </x:c>
      <x:c r="K57" s="29">
        <x:f>IF(K57&lt;&gt;"",K57,IF(AND(F57&lt;&gt;"",TRIM(INDEX(Template!$K$2:$K$71,$A57-1))=""),NOW(),""))</x:f>
      </x:c>
      <x:c r="L57" s="29">
        <x:f>IF(L57&lt;&gt;"",L57,IF(AND(G57&lt;&gt;"",TRIM(INDEX(Template!$L$2:$L$71,$A57-1))=""),NOW(),""))</x:f>
      </x:c>
      <x:c r="M57" s="29">
        <x:f>IF(M57&lt;&gt;"",M57,IF(AND(H57&lt;&gt;"",TRIM(INDEX(Template!$H$2:$H$71,$A57-1))&lt;&gt;""),NOW(),""))</x:f>
      </x:c>
      <x:c r="N57" s="29">
        <x:f>IF(N57&lt;&gt;"",N57,IF(AND(I57&lt;&gt;"",TRIM(INDEX(Template!$I$2:$I$71,$A57-1))&lt;&gt;""),NOW(),""))</x:f>
      </x:c>
      <x:c r="O57" s="29">
        <x:f>IF(O57&lt;&gt;"",O57,IF(AND(J57&lt;&gt;"",TRIM(INDEX(Template!$J$2:$J$71,$A57-1))&lt;&gt;""),NOW(),""))</x:f>
      </x:c>
      <x:c r="P57" s="29">
        <x:f>IF(P57&lt;&gt;"",P57,IF(AND(K57&lt;&gt;"",TRIM(INDEX(Template!$K$2:$K$71,$A57-1))&lt;&gt;""),NOW(),""))</x:f>
      </x:c>
      <x:c r="Q57" s="29">
        <x:f>IF(Q57&lt;&gt;"",Q57,IF(AND(L57&lt;&gt;"",TRIM(INDEX(Template!$L$2:$L$71,$A57-1))&lt;&gt;""),NOW(),""))</x:f>
      </x:c>
      <x:c r="R57" s="28">
        <x:f>IF(R57&lt;&gt;"",R57,IF(TRIM(INDEX(Template!$H$2:$H$71,$A57-1))&lt;&gt;"",INDEX(Template!$H$2:$H$71,$A57-1),""))</x:f>
      </x:c>
      <x:c r="S57" s="28">
        <x:f>IF(TRIM(INDEX(Template!$H$2:$H$71,$A57-1))&lt;&gt;"",INDEX(Template!$H$2:$H$71,$A57-1),S57)</x:f>
      </x:c>
      <x:c r="T57" s="28">
        <x:f>IF(T57&lt;&gt;"",T57,IF(TRIM(INDEX(Template!$I$2:$I$71,$A57-1))&lt;&gt;"",INDEX(Template!$I$2:$I$71,$A57-1),""))</x:f>
      </x:c>
      <x:c r="U57" s="28">
        <x:f>IF(TRIM(INDEX(Template!$I$2:$I$71,$A57-1))&lt;&gt;"",INDEX(Template!$I$2:$I$71,$A57-1),U57)</x:f>
      </x:c>
      <x:c r="V57" s="28">
        <x:f>IF(V57&lt;&gt;"",V57,IF(TRIM(INDEX(Template!$J$2:$J$71,$A57-1))&lt;&gt;"",INDEX(Template!$J$2:$J$71,$A57-1),""))</x:f>
      </x:c>
      <x:c r="W57" s="28">
        <x:f>IF(TRIM(INDEX(Template!$J$2:$J$71,$A57-1))&lt;&gt;"",INDEX(Template!$J$2:$J$71,$A57-1),W57)</x:f>
      </x:c>
      <x:c r="X57" s="28">
        <x:f>IF(X57&lt;&gt;"",X57,IF(TRIM(INDEX(Template!$K$2:$K$71,$A57-1))&lt;&gt;"",INDEX(Template!$K$2:$K$71,$A57-1),""))</x:f>
      </x:c>
      <x:c r="Y57" s="28">
        <x:f>IF(TRIM(INDEX(Template!$K$2:$K$71,$A57-1))&lt;&gt;"",INDEX(Template!$K$2:$K$71,$A57-1),Y57)</x:f>
      </x:c>
      <x:c r="Z57" s="28">
        <x:f>IF(Z57&lt;&gt;"",Z57,IF(TRIM(INDEX(Template!$L$2:$L$71,$A57-1))&lt;&gt;"",INDEX(Template!$L$2:$L$71,$A57-1),""))</x:f>
      </x:c>
      <x:c r="AA57" s="28">
        <x:f>IF(TRIM(INDEX(Template!$L$2:$L$71,$A57-1))&lt;&gt;"",INDEX(Template!$L$2:$L$71,$A57-1),AA57)</x:f>
      </x:c>
    </x:row>
    <x:row r="58">
      <x:c r="A58" s="28" t="n">
        <x:v>58</x:v>
      </x:c>
      <x:c r="B58" s="28" t="n">
        <x:f>Template!A58</x:f>
        <x:v>57</x:v>
      </x:c>
      <x:c r="C58" s="29">
        <x:f>IF(C58&lt;&gt;"",C58,IF(TRIM(INDEX(Template!$H$2:$H$71,$A58-1))&lt;&gt;"",NOW(),""))</x:f>
      </x:c>
      <x:c r="D58" s="29">
        <x:f>IF(D58&lt;&gt;"",D58,IF(TRIM(INDEX(Template!$I$2:$I$71,$A58-1))&lt;&gt;"",NOW(),""))</x:f>
      </x:c>
      <x:c r="E58" s="29">
        <x:f>IF(E58&lt;&gt;"",E58,IF(TRIM(INDEX(Template!$J$2:$J$71,$A58-1))&lt;&gt;"",NOW(),""))</x:f>
      </x:c>
      <x:c r="F58" s="29">
        <x:f>IF(F58&lt;&gt;"",F58,IF(TRIM(INDEX(Template!$K$2:$K$71,$A58-1))&lt;&gt;"",NOW(),""))</x:f>
      </x:c>
      <x:c r="G58" s="29">
        <x:f>IF(G58&lt;&gt;"",G58,IF(TRIM(INDEX(Template!$L$2:$L$71,$A58-1))&lt;&gt;"",NOW(),""))</x:f>
      </x:c>
      <x:c r="H58" s="29">
        <x:f>IF(H58&lt;&gt;"",H58,IF(AND(C58&lt;&gt;"",TRIM(INDEX(Template!$H$2:$H$71,$A58-1))=""),NOW(),""))</x:f>
      </x:c>
      <x:c r="I58" s="29">
        <x:f>IF(I58&lt;&gt;"",I58,IF(AND(D58&lt;&gt;"",TRIM(INDEX(Template!$I$2:$I$71,$A58-1))=""),NOW(),""))</x:f>
      </x:c>
      <x:c r="J58" s="29">
        <x:f>IF(J58&lt;&gt;"",J58,IF(AND(E58&lt;&gt;"",TRIM(INDEX(Template!$J$2:$J$71,$A58-1))=""),NOW(),""))</x:f>
      </x:c>
      <x:c r="K58" s="29">
        <x:f>IF(K58&lt;&gt;"",K58,IF(AND(F58&lt;&gt;"",TRIM(INDEX(Template!$K$2:$K$71,$A58-1))=""),NOW(),""))</x:f>
      </x:c>
      <x:c r="L58" s="29">
        <x:f>IF(L58&lt;&gt;"",L58,IF(AND(G58&lt;&gt;"",TRIM(INDEX(Template!$L$2:$L$71,$A58-1))=""),NOW(),""))</x:f>
      </x:c>
      <x:c r="M58" s="29">
        <x:f>IF(M58&lt;&gt;"",M58,IF(AND(H58&lt;&gt;"",TRIM(INDEX(Template!$H$2:$H$71,$A58-1))&lt;&gt;""),NOW(),""))</x:f>
      </x:c>
      <x:c r="N58" s="29">
        <x:f>IF(N58&lt;&gt;"",N58,IF(AND(I58&lt;&gt;"",TRIM(INDEX(Template!$I$2:$I$71,$A58-1))&lt;&gt;""),NOW(),""))</x:f>
      </x:c>
      <x:c r="O58" s="29">
        <x:f>IF(O58&lt;&gt;"",O58,IF(AND(J58&lt;&gt;"",TRIM(INDEX(Template!$J$2:$J$71,$A58-1))&lt;&gt;""),NOW(),""))</x:f>
      </x:c>
      <x:c r="P58" s="29">
        <x:f>IF(P58&lt;&gt;"",P58,IF(AND(K58&lt;&gt;"",TRIM(INDEX(Template!$K$2:$K$71,$A58-1))&lt;&gt;""),NOW(),""))</x:f>
      </x:c>
      <x:c r="Q58" s="29">
        <x:f>IF(Q58&lt;&gt;"",Q58,IF(AND(L58&lt;&gt;"",TRIM(INDEX(Template!$L$2:$L$71,$A58-1))&lt;&gt;""),NOW(),""))</x:f>
      </x:c>
      <x:c r="R58" s="28">
        <x:f>IF(R58&lt;&gt;"",R58,IF(TRIM(INDEX(Template!$H$2:$H$71,$A58-1))&lt;&gt;"",INDEX(Template!$H$2:$H$71,$A58-1),""))</x:f>
      </x:c>
      <x:c r="S58" s="28">
        <x:f>IF(TRIM(INDEX(Template!$H$2:$H$71,$A58-1))&lt;&gt;"",INDEX(Template!$H$2:$H$71,$A58-1),S58)</x:f>
      </x:c>
      <x:c r="T58" s="28">
        <x:f>IF(T58&lt;&gt;"",T58,IF(TRIM(INDEX(Template!$I$2:$I$71,$A58-1))&lt;&gt;"",INDEX(Template!$I$2:$I$71,$A58-1),""))</x:f>
      </x:c>
      <x:c r="U58" s="28">
        <x:f>IF(TRIM(INDEX(Template!$I$2:$I$71,$A58-1))&lt;&gt;"",INDEX(Template!$I$2:$I$71,$A58-1),U58)</x:f>
      </x:c>
      <x:c r="V58" s="28">
        <x:f>IF(V58&lt;&gt;"",V58,IF(TRIM(INDEX(Template!$J$2:$J$71,$A58-1))&lt;&gt;"",INDEX(Template!$J$2:$J$71,$A58-1),""))</x:f>
      </x:c>
      <x:c r="W58" s="28">
        <x:f>IF(TRIM(INDEX(Template!$J$2:$J$71,$A58-1))&lt;&gt;"",INDEX(Template!$J$2:$J$71,$A58-1),W58)</x:f>
      </x:c>
      <x:c r="X58" s="28">
        <x:f>IF(X58&lt;&gt;"",X58,IF(TRIM(INDEX(Template!$K$2:$K$71,$A58-1))&lt;&gt;"",INDEX(Template!$K$2:$K$71,$A58-1),""))</x:f>
      </x:c>
      <x:c r="Y58" s="28">
        <x:f>IF(TRIM(INDEX(Template!$K$2:$K$71,$A58-1))&lt;&gt;"",INDEX(Template!$K$2:$K$71,$A58-1),Y58)</x:f>
      </x:c>
      <x:c r="Z58" s="28">
        <x:f>IF(Z58&lt;&gt;"",Z58,IF(TRIM(INDEX(Template!$L$2:$L$71,$A58-1))&lt;&gt;"",INDEX(Template!$L$2:$L$71,$A58-1),""))</x:f>
      </x:c>
      <x:c r="AA58" s="28">
        <x:f>IF(TRIM(INDEX(Template!$L$2:$L$71,$A58-1))&lt;&gt;"",INDEX(Template!$L$2:$L$71,$A58-1),AA58)</x:f>
      </x:c>
    </x:row>
    <x:row r="59">
      <x:c r="A59" s="28" t="n">
        <x:v>59</x:v>
      </x:c>
      <x:c r="B59" s="28" t="n">
        <x:f>Template!A59</x:f>
        <x:v>58</x:v>
      </x:c>
      <x:c r="C59" s="29">
        <x:f>IF(C59&lt;&gt;"",C59,IF(TRIM(INDEX(Template!$H$2:$H$71,$A59-1))&lt;&gt;"",NOW(),""))</x:f>
      </x:c>
      <x:c r="D59" s="29">
        <x:f>IF(D59&lt;&gt;"",D59,IF(TRIM(INDEX(Template!$I$2:$I$71,$A59-1))&lt;&gt;"",NOW(),""))</x:f>
      </x:c>
      <x:c r="E59" s="29">
        <x:f>IF(E59&lt;&gt;"",E59,IF(TRIM(INDEX(Template!$J$2:$J$71,$A59-1))&lt;&gt;"",NOW(),""))</x:f>
      </x:c>
      <x:c r="F59" s="29">
        <x:f>IF(F59&lt;&gt;"",F59,IF(TRIM(INDEX(Template!$K$2:$K$71,$A59-1))&lt;&gt;"",NOW(),""))</x:f>
      </x:c>
      <x:c r="G59" s="29">
        <x:f>IF(G59&lt;&gt;"",G59,IF(TRIM(INDEX(Template!$L$2:$L$71,$A59-1))&lt;&gt;"",NOW(),""))</x:f>
      </x:c>
      <x:c r="H59" s="29">
        <x:f>IF(H59&lt;&gt;"",H59,IF(AND(C59&lt;&gt;"",TRIM(INDEX(Template!$H$2:$H$71,$A59-1))=""),NOW(),""))</x:f>
      </x:c>
      <x:c r="I59" s="29">
        <x:f>IF(I59&lt;&gt;"",I59,IF(AND(D59&lt;&gt;"",TRIM(INDEX(Template!$I$2:$I$71,$A59-1))=""),NOW(),""))</x:f>
      </x:c>
      <x:c r="J59" s="29">
        <x:f>IF(J59&lt;&gt;"",J59,IF(AND(E59&lt;&gt;"",TRIM(INDEX(Template!$J$2:$J$71,$A59-1))=""),NOW(),""))</x:f>
      </x:c>
      <x:c r="K59" s="29">
        <x:f>IF(K59&lt;&gt;"",K59,IF(AND(F59&lt;&gt;"",TRIM(INDEX(Template!$K$2:$K$71,$A59-1))=""),NOW(),""))</x:f>
      </x:c>
      <x:c r="L59" s="29">
        <x:f>IF(L59&lt;&gt;"",L59,IF(AND(G59&lt;&gt;"",TRIM(INDEX(Template!$L$2:$L$71,$A59-1))=""),NOW(),""))</x:f>
      </x:c>
      <x:c r="M59" s="29">
        <x:f>IF(M59&lt;&gt;"",M59,IF(AND(H59&lt;&gt;"",TRIM(INDEX(Template!$H$2:$H$71,$A59-1))&lt;&gt;""),NOW(),""))</x:f>
      </x:c>
      <x:c r="N59" s="29">
        <x:f>IF(N59&lt;&gt;"",N59,IF(AND(I59&lt;&gt;"",TRIM(INDEX(Template!$I$2:$I$71,$A59-1))&lt;&gt;""),NOW(),""))</x:f>
      </x:c>
      <x:c r="O59" s="29">
        <x:f>IF(O59&lt;&gt;"",O59,IF(AND(J59&lt;&gt;"",TRIM(INDEX(Template!$J$2:$J$71,$A59-1))&lt;&gt;""),NOW(),""))</x:f>
      </x:c>
      <x:c r="P59" s="29">
        <x:f>IF(P59&lt;&gt;"",P59,IF(AND(K59&lt;&gt;"",TRIM(INDEX(Template!$K$2:$K$71,$A59-1))&lt;&gt;""),NOW(),""))</x:f>
      </x:c>
      <x:c r="Q59" s="29">
        <x:f>IF(Q59&lt;&gt;"",Q59,IF(AND(L59&lt;&gt;"",TRIM(INDEX(Template!$L$2:$L$71,$A59-1))&lt;&gt;""),NOW(),""))</x:f>
      </x:c>
      <x:c r="R59" s="28">
        <x:f>IF(R59&lt;&gt;"",R59,IF(TRIM(INDEX(Template!$H$2:$H$71,$A59-1))&lt;&gt;"",INDEX(Template!$H$2:$H$71,$A59-1),""))</x:f>
      </x:c>
      <x:c r="S59" s="28">
        <x:f>IF(TRIM(INDEX(Template!$H$2:$H$71,$A59-1))&lt;&gt;"",INDEX(Template!$H$2:$H$71,$A59-1),S59)</x:f>
      </x:c>
      <x:c r="T59" s="28">
        <x:f>IF(T59&lt;&gt;"",T59,IF(TRIM(INDEX(Template!$I$2:$I$71,$A59-1))&lt;&gt;"",INDEX(Template!$I$2:$I$71,$A59-1),""))</x:f>
      </x:c>
      <x:c r="U59" s="28">
        <x:f>IF(TRIM(INDEX(Template!$I$2:$I$71,$A59-1))&lt;&gt;"",INDEX(Template!$I$2:$I$71,$A59-1),U59)</x:f>
      </x:c>
      <x:c r="V59" s="28">
        <x:f>IF(V59&lt;&gt;"",V59,IF(TRIM(INDEX(Template!$J$2:$J$71,$A59-1))&lt;&gt;"",INDEX(Template!$J$2:$J$71,$A59-1),""))</x:f>
      </x:c>
      <x:c r="W59" s="28">
        <x:f>IF(TRIM(INDEX(Template!$J$2:$J$71,$A59-1))&lt;&gt;"",INDEX(Template!$J$2:$J$71,$A59-1),W59)</x:f>
      </x:c>
      <x:c r="X59" s="28">
        <x:f>IF(X59&lt;&gt;"",X59,IF(TRIM(INDEX(Template!$K$2:$K$71,$A59-1))&lt;&gt;"",INDEX(Template!$K$2:$K$71,$A59-1),""))</x:f>
      </x:c>
      <x:c r="Y59" s="28">
        <x:f>IF(TRIM(INDEX(Template!$K$2:$K$71,$A59-1))&lt;&gt;"",INDEX(Template!$K$2:$K$71,$A59-1),Y59)</x:f>
      </x:c>
      <x:c r="Z59" s="28">
        <x:f>IF(Z59&lt;&gt;"",Z59,IF(TRIM(INDEX(Template!$L$2:$L$71,$A59-1))&lt;&gt;"",INDEX(Template!$L$2:$L$71,$A59-1),""))</x:f>
      </x:c>
      <x:c r="AA59" s="28">
        <x:f>IF(TRIM(INDEX(Template!$L$2:$L$71,$A59-1))&lt;&gt;"",INDEX(Template!$L$2:$L$71,$A59-1),AA59)</x:f>
      </x:c>
    </x:row>
    <x:row r="60">
      <x:c r="A60" s="28" t="n">
        <x:v>60</x:v>
      </x:c>
      <x:c r="B60" s="28" t="n">
        <x:f>Template!A60</x:f>
        <x:v>59</x:v>
      </x:c>
      <x:c r="C60" s="29">
        <x:f>IF(C60&lt;&gt;"",C60,IF(TRIM(INDEX(Template!$H$2:$H$71,$A60-1))&lt;&gt;"",NOW(),""))</x:f>
      </x:c>
      <x:c r="D60" s="29">
        <x:f>IF(D60&lt;&gt;"",D60,IF(TRIM(INDEX(Template!$I$2:$I$71,$A60-1))&lt;&gt;"",NOW(),""))</x:f>
      </x:c>
      <x:c r="E60" s="29">
        <x:f>IF(E60&lt;&gt;"",E60,IF(TRIM(INDEX(Template!$J$2:$J$71,$A60-1))&lt;&gt;"",NOW(),""))</x:f>
      </x:c>
      <x:c r="F60" s="29">
        <x:f>IF(F60&lt;&gt;"",F60,IF(TRIM(INDEX(Template!$K$2:$K$71,$A60-1))&lt;&gt;"",NOW(),""))</x:f>
      </x:c>
      <x:c r="G60" s="29">
        <x:f>IF(G60&lt;&gt;"",G60,IF(TRIM(INDEX(Template!$L$2:$L$71,$A60-1))&lt;&gt;"",NOW(),""))</x:f>
      </x:c>
      <x:c r="H60" s="29">
        <x:f>IF(H60&lt;&gt;"",H60,IF(AND(C60&lt;&gt;"",TRIM(INDEX(Template!$H$2:$H$71,$A60-1))=""),NOW(),""))</x:f>
      </x:c>
      <x:c r="I60" s="29">
        <x:f>IF(I60&lt;&gt;"",I60,IF(AND(D60&lt;&gt;"",TRIM(INDEX(Template!$I$2:$I$71,$A60-1))=""),NOW(),""))</x:f>
      </x:c>
      <x:c r="J60" s="29">
        <x:f>IF(J60&lt;&gt;"",J60,IF(AND(E60&lt;&gt;"",TRIM(INDEX(Template!$J$2:$J$71,$A60-1))=""),NOW(),""))</x:f>
      </x:c>
      <x:c r="K60" s="29">
        <x:f>IF(K60&lt;&gt;"",K60,IF(AND(F60&lt;&gt;"",TRIM(INDEX(Template!$K$2:$K$71,$A60-1))=""),NOW(),""))</x:f>
      </x:c>
      <x:c r="L60" s="29">
        <x:f>IF(L60&lt;&gt;"",L60,IF(AND(G60&lt;&gt;"",TRIM(INDEX(Template!$L$2:$L$71,$A60-1))=""),NOW(),""))</x:f>
      </x:c>
      <x:c r="M60" s="29">
        <x:f>IF(M60&lt;&gt;"",M60,IF(AND(H60&lt;&gt;"",TRIM(INDEX(Template!$H$2:$H$71,$A60-1))&lt;&gt;""),NOW(),""))</x:f>
      </x:c>
      <x:c r="N60" s="29">
        <x:f>IF(N60&lt;&gt;"",N60,IF(AND(I60&lt;&gt;"",TRIM(INDEX(Template!$I$2:$I$71,$A60-1))&lt;&gt;""),NOW(),""))</x:f>
      </x:c>
      <x:c r="O60" s="29">
        <x:f>IF(O60&lt;&gt;"",O60,IF(AND(J60&lt;&gt;"",TRIM(INDEX(Template!$J$2:$J$71,$A60-1))&lt;&gt;""),NOW(),""))</x:f>
      </x:c>
      <x:c r="P60" s="29">
        <x:f>IF(P60&lt;&gt;"",P60,IF(AND(K60&lt;&gt;"",TRIM(INDEX(Template!$K$2:$K$71,$A60-1))&lt;&gt;""),NOW(),""))</x:f>
      </x:c>
      <x:c r="Q60" s="29">
        <x:f>IF(Q60&lt;&gt;"",Q60,IF(AND(L60&lt;&gt;"",TRIM(INDEX(Template!$L$2:$L$71,$A60-1))&lt;&gt;""),NOW(),""))</x:f>
      </x:c>
      <x:c r="R60" s="28">
        <x:f>IF(R60&lt;&gt;"",R60,IF(TRIM(INDEX(Template!$H$2:$H$71,$A60-1))&lt;&gt;"",INDEX(Template!$H$2:$H$71,$A60-1),""))</x:f>
      </x:c>
      <x:c r="S60" s="28">
        <x:f>IF(TRIM(INDEX(Template!$H$2:$H$71,$A60-1))&lt;&gt;"",INDEX(Template!$H$2:$H$71,$A60-1),S60)</x:f>
      </x:c>
      <x:c r="T60" s="28">
        <x:f>IF(T60&lt;&gt;"",T60,IF(TRIM(INDEX(Template!$I$2:$I$71,$A60-1))&lt;&gt;"",INDEX(Template!$I$2:$I$71,$A60-1),""))</x:f>
      </x:c>
      <x:c r="U60" s="28">
        <x:f>IF(TRIM(INDEX(Template!$I$2:$I$71,$A60-1))&lt;&gt;"",INDEX(Template!$I$2:$I$71,$A60-1),U60)</x:f>
      </x:c>
      <x:c r="V60" s="28">
        <x:f>IF(V60&lt;&gt;"",V60,IF(TRIM(INDEX(Template!$J$2:$J$71,$A60-1))&lt;&gt;"",INDEX(Template!$J$2:$J$71,$A60-1),""))</x:f>
      </x:c>
      <x:c r="W60" s="28">
        <x:f>IF(TRIM(INDEX(Template!$J$2:$J$71,$A60-1))&lt;&gt;"",INDEX(Template!$J$2:$J$71,$A60-1),W60)</x:f>
      </x:c>
      <x:c r="X60" s="28">
        <x:f>IF(X60&lt;&gt;"",X60,IF(TRIM(INDEX(Template!$K$2:$K$71,$A60-1))&lt;&gt;"",INDEX(Template!$K$2:$K$71,$A60-1),""))</x:f>
      </x:c>
      <x:c r="Y60" s="28">
        <x:f>IF(TRIM(INDEX(Template!$K$2:$K$71,$A60-1))&lt;&gt;"",INDEX(Template!$K$2:$K$71,$A60-1),Y60)</x:f>
      </x:c>
      <x:c r="Z60" s="28">
        <x:f>IF(Z60&lt;&gt;"",Z60,IF(TRIM(INDEX(Template!$L$2:$L$71,$A60-1))&lt;&gt;"",INDEX(Template!$L$2:$L$71,$A60-1),""))</x:f>
      </x:c>
      <x:c r="AA60" s="28">
        <x:f>IF(TRIM(INDEX(Template!$L$2:$L$71,$A60-1))&lt;&gt;"",INDEX(Template!$L$2:$L$71,$A60-1),AA60)</x:f>
      </x:c>
    </x:row>
    <x:row r="61">
      <x:c r="A61" s="28" t="n">
        <x:v>61</x:v>
      </x:c>
      <x:c r="B61" s="28" t="n">
        <x:f>Template!A61</x:f>
        <x:v>60</x:v>
      </x:c>
      <x:c r="C61" s="29">
        <x:f>IF(C61&lt;&gt;"",C61,IF(TRIM(INDEX(Template!$H$2:$H$71,$A61-1))&lt;&gt;"",NOW(),""))</x:f>
      </x:c>
      <x:c r="D61" s="29">
        <x:f>IF(D61&lt;&gt;"",D61,IF(TRIM(INDEX(Template!$I$2:$I$71,$A61-1))&lt;&gt;"",NOW(),""))</x:f>
      </x:c>
      <x:c r="E61" s="29">
        <x:f>IF(E61&lt;&gt;"",E61,IF(TRIM(INDEX(Template!$J$2:$J$71,$A61-1))&lt;&gt;"",NOW(),""))</x:f>
      </x:c>
      <x:c r="F61" s="29">
        <x:f>IF(F61&lt;&gt;"",F61,IF(TRIM(INDEX(Template!$K$2:$K$71,$A61-1))&lt;&gt;"",NOW(),""))</x:f>
      </x:c>
      <x:c r="G61" s="29">
        <x:f>IF(G61&lt;&gt;"",G61,IF(TRIM(INDEX(Template!$L$2:$L$71,$A61-1))&lt;&gt;"",NOW(),""))</x:f>
      </x:c>
      <x:c r="H61" s="29">
        <x:f>IF(H61&lt;&gt;"",H61,IF(AND(C61&lt;&gt;"",TRIM(INDEX(Template!$H$2:$H$71,$A61-1))=""),NOW(),""))</x:f>
      </x:c>
      <x:c r="I61" s="29">
        <x:f>IF(I61&lt;&gt;"",I61,IF(AND(D61&lt;&gt;"",TRIM(INDEX(Template!$I$2:$I$71,$A61-1))=""),NOW(),""))</x:f>
      </x:c>
      <x:c r="J61" s="29">
        <x:f>IF(J61&lt;&gt;"",J61,IF(AND(E61&lt;&gt;"",TRIM(INDEX(Template!$J$2:$J$71,$A61-1))=""),NOW(),""))</x:f>
      </x:c>
      <x:c r="K61" s="29">
        <x:f>IF(K61&lt;&gt;"",K61,IF(AND(F61&lt;&gt;"",TRIM(INDEX(Template!$K$2:$K$71,$A61-1))=""),NOW(),""))</x:f>
      </x:c>
      <x:c r="L61" s="29">
        <x:f>IF(L61&lt;&gt;"",L61,IF(AND(G61&lt;&gt;"",TRIM(INDEX(Template!$L$2:$L$71,$A61-1))=""),NOW(),""))</x:f>
      </x:c>
      <x:c r="M61" s="29">
        <x:f>IF(M61&lt;&gt;"",M61,IF(AND(H61&lt;&gt;"",TRIM(INDEX(Template!$H$2:$H$71,$A61-1))&lt;&gt;""),NOW(),""))</x:f>
      </x:c>
      <x:c r="N61" s="29">
        <x:f>IF(N61&lt;&gt;"",N61,IF(AND(I61&lt;&gt;"",TRIM(INDEX(Template!$I$2:$I$71,$A61-1))&lt;&gt;""),NOW(),""))</x:f>
      </x:c>
      <x:c r="O61" s="29">
        <x:f>IF(O61&lt;&gt;"",O61,IF(AND(J61&lt;&gt;"",TRIM(INDEX(Template!$J$2:$J$71,$A61-1))&lt;&gt;""),NOW(),""))</x:f>
      </x:c>
      <x:c r="P61" s="29">
        <x:f>IF(P61&lt;&gt;"",P61,IF(AND(K61&lt;&gt;"",TRIM(INDEX(Template!$K$2:$K$71,$A61-1))&lt;&gt;""),NOW(),""))</x:f>
      </x:c>
      <x:c r="Q61" s="29">
        <x:f>IF(Q61&lt;&gt;"",Q61,IF(AND(L61&lt;&gt;"",TRIM(INDEX(Template!$L$2:$L$71,$A61-1))&lt;&gt;""),NOW(),""))</x:f>
      </x:c>
      <x:c r="R61" s="28">
        <x:f>IF(R61&lt;&gt;"",R61,IF(TRIM(INDEX(Template!$H$2:$H$71,$A61-1))&lt;&gt;"",INDEX(Template!$H$2:$H$71,$A61-1),""))</x:f>
      </x:c>
      <x:c r="S61" s="28">
        <x:f>IF(TRIM(INDEX(Template!$H$2:$H$71,$A61-1))&lt;&gt;"",INDEX(Template!$H$2:$H$71,$A61-1),S61)</x:f>
      </x:c>
      <x:c r="T61" s="28">
        <x:f>IF(T61&lt;&gt;"",T61,IF(TRIM(INDEX(Template!$I$2:$I$71,$A61-1))&lt;&gt;"",INDEX(Template!$I$2:$I$71,$A61-1),""))</x:f>
      </x:c>
      <x:c r="U61" s="28">
        <x:f>IF(TRIM(INDEX(Template!$I$2:$I$71,$A61-1))&lt;&gt;"",INDEX(Template!$I$2:$I$71,$A61-1),U61)</x:f>
      </x:c>
      <x:c r="V61" s="28">
        <x:f>IF(V61&lt;&gt;"",V61,IF(TRIM(INDEX(Template!$J$2:$J$71,$A61-1))&lt;&gt;"",INDEX(Template!$J$2:$J$71,$A61-1),""))</x:f>
      </x:c>
      <x:c r="W61" s="28">
        <x:f>IF(TRIM(INDEX(Template!$J$2:$J$71,$A61-1))&lt;&gt;"",INDEX(Template!$J$2:$J$71,$A61-1),W61)</x:f>
      </x:c>
      <x:c r="X61" s="28">
        <x:f>IF(X61&lt;&gt;"",X61,IF(TRIM(INDEX(Template!$K$2:$K$71,$A61-1))&lt;&gt;"",INDEX(Template!$K$2:$K$71,$A61-1),""))</x:f>
      </x:c>
      <x:c r="Y61" s="28">
        <x:f>IF(TRIM(INDEX(Template!$K$2:$K$71,$A61-1))&lt;&gt;"",INDEX(Template!$K$2:$K$71,$A61-1),Y61)</x:f>
      </x:c>
      <x:c r="Z61" s="28">
        <x:f>IF(Z61&lt;&gt;"",Z61,IF(TRIM(INDEX(Template!$L$2:$L$71,$A61-1))&lt;&gt;"",INDEX(Template!$L$2:$L$71,$A61-1),""))</x:f>
      </x:c>
      <x:c r="AA61" s="28">
        <x:f>IF(TRIM(INDEX(Template!$L$2:$L$71,$A61-1))&lt;&gt;"",INDEX(Template!$L$2:$L$71,$A61-1),AA61)</x:f>
      </x:c>
    </x:row>
    <x:row r="62">
      <x:c r="A62" s="28" t="n">
        <x:v>62</x:v>
      </x:c>
      <x:c r="B62" s="28" t="n">
        <x:f>Template!A62</x:f>
        <x:v>61</x:v>
      </x:c>
      <x:c r="C62" s="29">
        <x:f>IF(C62&lt;&gt;"",C62,IF(TRIM(INDEX(Template!$H$2:$H$71,$A62-1))&lt;&gt;"",NOW(),""))</x:f>
      </x:c>
      <x:c r="D62" s="29">
        <x:f>IF(D62&lt;&gt;"",D62,IF(TRIM(INDEX(Template!$I$2:$I$71,$A62-1))&lt;&gt;"",NOW(),""))</x:f>
      </x:c>
      <x:c r="E62" s="29">
        <x:f>IF(E62&lt;&gt;"",E62,IF(TRIM(INDEX(Template!$J$2:$J$71,$A62-1))&lt;&gt;"",NOW(),""))</x:f>
      </x:c>
      <x:c r="F62" s="29">
        <x:f>IF(F62&lt;&gt;"",F62,IF(TRIM(INDEX(Template!$K$2:$K$71,$A62-1))&lt;&gt;"",NOW(),""))</x:f>
      </x:c>
      <x:c r="G62" s="29">
        <x:f>IF(G62&lt;&gt;"",G62,IF(TRIM(INDEX(Template!$L$2:$L$71,$A62-1))&lt;&gt;"",NOW(),""))</x:f>
      </x:c>
      <x:c r="H62" s="29">
        <x:f>IF(H62&lt;&gt;"",H62,IF(AND(C62&lt;&gt;"",TRIM(INDEX(Template!$H$2:$H$71,$A62-1))=""),NOW(),""))</x:f>
      </x:c>
      <x:c r="I62" s="29">
        <x:f>IF(I62&lt;&gt;"",I62,IF(AND(D62&lt;&gt;"",TRIM(INDEX(Template!$I$2:$I$71,$A62-1))=""),NOW(),""))</x:f>
      </x:c>
      <x:c r="J62" s="29">
        <x:f>IF(J62&lt;&gt;"",J62,IF(AND(E62&lt;&gt;"",TRIM(INDEX(Template!$J$2:$J$71,$A62-1))=""),NOW(),""))</x:f>
      </x:c>
      <x:c r="K62" s="29">
        <x:f>IF(K62&lt;&gt;"",K62,IF(AND(F62&lt;&gt;"",TRIM(INDEX(Template!$K$2:$K$71,$A62-1))=""),NOW(),""))</x:f>
      </x:c>
      <x:c r="L62" s="29">
        <x:f>IF(L62&lt;&gt;"",L62,IF(AND(G62&lt;&gt;"",TRIM(INDEX(Template!$L$2:$L$71,$A62-1))=""),NOW(),""))</x:f>
      </x:c>
      <x:c r="M62" s="29">
        <x:f>IF(M62&lt;&gt;"",M62,IF(AND(H62&lt;&gt;"",TRIM(INDEX(Template!$H$2:$H$71,$A62-1))&lt;&gt;""),NOW(),""))</x:f>
      </x:c>
      <x:c r="N62" s="29">
        <x:f>IF(N62&lt;&gt;"",N62,IF(AND(I62&lt;&gt;"",TRIM(INDEX(Template!$I$2:$I$71,$A62-1))&lt;&gt;""),NOW(),""))</x:f>
      </x:c>
      <x:c r="O62" s="29">
        <x:f>IF(O62&lt;&gt;"",O62,IF(AND(J62&lt;&gt;"",TRIM(INDEX(Template!$J$2:$J$71,$A62-1))&lt;&gt;""),NOW(),""))</x:f>
      </x:c>
      <x:c r="P62" s="29">
        <x:f>IF(P62&lt;&gt;"",P62,IF(AND(K62&lt;&gt;"",TRIM(INDEX(Template!$K$2:$K$71,$A62-1))&lt;&gt;""),NOW(),""))</x:f>
      </x:c>
      <x:c r="Q62" s="29">
        <x:f>IF(Q62&lt;&gt;"",Q62,IF(AND(L62&lt;&gt;"",TRIM(INDEX(Template!$L$2:$L$71,$A62-1))&lt;&gt;""),NOW(),""))</x:f>
      </x:c>
      <x:c r="R62" s="28">
        <x:f>IF(R62&lt;&gt;"",R62,IF(TRIM(INDEX(Template!$H$2:$H$71,$A62-1))&lt;&gt;"",INDEX(Template!$H$2:$H$71,$A62-1),""))</x:f>
      </x:c>
      <x:c r="S62" s="28">
        <x:f>IF(TRIM(INDEX(Template!$H$2:$H$71,$A62-1))&lt;&gt;"",INDEX(Template!$H$2:$H$71,$A62-1),S62)</x:f>
      </x:c>
      <x:c r="T62" s="28">
        <x:f>IF(T62&lt;&gt;"",T62,IF(TRIM(INDEX(Template!$I$2:$I$71,$A62-1))&lt;&gt;"",INDEX(Template!$I$2:$I$71,$A62-1),""))</x:f>
      </x:c>
      <x:c r="U62" s="28">
        <x:f>IF(TRIM(INDEX(Template!$I$2:$I$71,$A62-1))&lt;&gt;"",INDEX(Template!$I$2:$I$71,$A62-1),U62)</x:f>
      </x:c>
      <x:c r="V62" s="28">
        <x:f>IF(V62&lt;&gt;"",V62,IF(TRIM(INDEX(Template!$J$2:$J$71,$A62-1))&lt;&gt;"",INDEX(Template!$J$2:$J$71,$A62-1),""))</x:f>
      </x:c>
      <x:c r="W62" s="28">
        <x:f>IF(TRIM(INDEX(Template!$J$2:$J$71,$A62-1))&lt;&gt;"",INDEX(Template!$J$2:$J$71,$A62-1),W62)</x:f>
      </x:c>
      <x:c r="X62" s="28">
        <x:f>IF(X62&lt;&gt;"",X62,IF(TRIM(INDEX(Template!$K$2:$K$71,$A62-1))&lt;&gt;"",INDEX(Template!$K$2:$K$71,$A62-1),""))</x:f>
      </x:c>
      <x:c r="Y62" s="28">
        <x:f>IF(TRIM(INDEX(Template!$K$2:$K$71,$A62-1))&lt;&gt;"",INDEX(Template!$K$2:$K$71,$A62-1),Y62)</x:f>
      </x:c>
      <x:c r="Z62" s="28">
        <x:f>IF(Z62&lt;&gt;"",Z62,IF(TRIM(INDEX(Template!$L$2:$L$71,$A62-1))&lt;&gt;"",INDEX(Template!$L$2:$L$71,$A62-1),""))</x:f>
      </x:c>
      <x:c r="AA62" s="28">
        <x:f>IF(TRIM(INDEX(Template!$L$2:$L$71,$A62-1))&lt;&gt;"",INDEX(Template!$L$2:$L$71,$A62-1),AA62)</x:f>
      </x:c>
    </x:row>
    <x:row r="63">
      <x:c r="A63" s="28" t="n">
        <x:v>63</x:v>
      </x:c>
      <x:c r="B63" s="28" t="n">
        <x:f>Template!A63</x:f>
        <x:v>62</x:v>
      </x:c>
      <x:c r="C63" s="29">
        <x:f>IF(C63&lt;&gt;"",C63,IF(TRIM(INDEX(Template!$H$2:$H$71,$A63-1))&lt;&gt;"",NOW(),""))</x:f>
      </x:c>
      <x:c r="D63" s="29">
        <x:f>IF(D63&lt;&gt;"",D63,IF(TRIM(INDEX(Template!$I$2:$I$71,$A63-1))&lt;&gt;"",NOW(),""))</x:f>
      </x:c>
      <x:c r="E63" s="29">
        <x:f>IF(E63&lt;&gt;"",E63,IF(TRIM(INDEX(Template!$J$2:$J$71,$A63-1))&lt;&gt;"",NOW(),""))</x:f>
      </x:c>
      <x:c r="F63" s="29">
        <x:f>IF(F63&lt;&gt;"",F63,IF(TRIM(INDEX(Template!$K$2:$K$71,$A63-1))&lt;&gt;"",NOW(),""))</x:f>
      </x:c>
      <x:c r="G63" s="29">
        <x:f>IF(G63&lt;&gt;"",G63,IF(TRIM(INDEX(Template!$L$2:$L$71,$A63-1))&lt;&gt;"",NOW(),""))</x:f>
      </x:c>
      <x:c r="H63" s="29">
        <x:f>IF(H63&lt;&gt;"",H63,IF(AND(C63&lt;&gt;"",TRIM(INDEX(Template!$H$2:$H$71,$A63-1))=""),NOW(),""))</x:f>
      </x:c>
      <x:c r="I63" s="29">
        <x:f>IF(I63&lt;&gt;"",I63,IF(AND(D63&lt;&gt;"",TRIM(INDEX(Template!$I$2:$I$71,$A63-1))=""),NOW(),""))</x:f>
      </x:c>
      <x:c r="J63" s="29">
        <x:f>IF(J63&lt;&gt;"",J63,IF(AND(E63&lt;&gt;"",TRIM(INDEX(Template!$J$2:$J$71,$A63-1))=""),NOW(),""))</x:f>
      </x:c>
      <x:c r="K63" s="29">
        <x:f>IF(K63&lt;&gt;"",K63,IF(AND(F63&lt;&gt;"",TRIM(INDEX(Template!$K$2:$K$71,$A63-1))=""),NOW(),""))</x:f>
      </x:c>
      <x:c r="L63" s="29">
        <x:f>IF(L63&lt;&gt;"",L63,IF(AND(G63&lt;&gt;"",TRIM(INDEX(Template!$L$2:$L$71,$A63-1))=""),NOW(),""))</x:f>
      </x:c>
      <x:c r="M63" s="29">
        <x:f>IF(M63&lt;&gt;"",M63,IF(AND(H63&lt;&gt;"",TRIM(INDEX(Template!$H$2:$H$71,$A63-1))&lt;&gt;""),NOW(),""))</x:f>
      </x:c>
      <x:c r="N63" s="29">
        <x:f>IF(N63&lt;&gt;"",N63,IF(AND(I63&lt;&gt;"",TRIM(INDEX(Template!$I$2:$I$71,$A63-1))&lt;&gt;""),NOW(),""))</x:f>
      </x:c>
      <x:c r="O63" s="29">
        <x:f>IF(O63&lt;&gt;"",O63,IF(AND(J63&lt;&gt;"",TRIM(INDEX(Template!$J$2:$J$71,$A63-1))&lt;&gt;""),NOW(),""))</x:f>
      </x:c>
      <x:c r="P63" s="29">
        <x:f>IF(P63&lt;&gt;"",P63,IF(AND(K63&lt;&gt;"",TRIM(INDEX(Template!$K$2:$K$71,$A63-1))&lt;&gt;""),NOW(),""))</x:f>
      </x:c>
      <x:c r="Q63" s="29">
        <x:f>IF(Q63&lt;&gt;"",Q63,IF(AND(L63&lt;&gt;"",TRIM(INDEX(Template!$L$2:$L$71,$A63-1))&lt;&gt;""),NOW(),""))</x:f>
      </x:c>
      <x:c r="R63" s="28">
        <x:f>IF(R63&lt;&gt;"",R63,IF(TRIM(INDEX(Template!$H$2:$H$71,$A63-1))&lt;&gt;"",INDEX(Template!$H$2:$H$71,$A63-1),""))</x:f>
      </x:c>
      <x:c r="S63" s="28">
        <x:f>IF(TRIM(INDEX(Template!$H$2:$H$71,$A63-1))&lt;&gt;"",INDEX(Template!$H$2:$H$71,$A63-1),S63)</x:f>
      </x:c>
      <x:c r="T63" s="28">
        <x:f>IF(T63&lt;&gt;"",T63,IF(TRIM(INDEX(Template!$I$2:$I$71,$A63-1))&lt;&gt;"",INDEX(Template!$I$2:$I$71,$A63-1),""))</x:f>
      </x:c>
      <x:c r="U63" s="28">
        <x:f>IF(TRIM(INDEX(Template!$I$2:$I$71,$A63-1))&lt;&gt;"",INDEX(Template!$I$2:$I$71,$A63-1),U63)</x:f>
      </x:c>
      <x:c r="V63" s="28">
        <x:f>IF(V63&lt;&gt;"",V63,IF(TRIM(INDEX(Template!$J$2:$J$71,$A63-1))&lt;&gt;"",INDEX(Template!$J$2:$J$71,$A63-1),""))</x:f>
      </x:c>
      <x:c r="W63" s="28">
        <x:f>IF(TRIM(INDEX(Template!$J$2:$J$71,$A63-1))&lt;&gt;"",INDEX(Template!$J$2:$J$71,$A63-1),W63)</x:f>
      </x:c>
      <x:c r="X63" s="28">
        <x:f>IF(X63&lt;&gt;"",X63,IF(TRIM(INDEX(Template!$K$2:$K$71,$A63-1))&lt;&gt;"",INDEX(Template!$K$2:$K$71,$A63-1),""))</x:f>
      </x:c>
      <x:c r="Y63" s="28">
        <x:f>IF(TRIM(INDEX(Template!$K$2:$K$71,$A63-1))&lt;&gt;"",INDEX(Template!$K$2:$K$71,$A63-1),Y63)</x:f>
      </x:c>
      <x:c r="Z63" s="28">
        <x:f>IF(Z63&lt;&gt;"",Z63,IF(TRIM(INDEX(Template!$L$2:$L$71,$A63-1))&lt;&gt;"",INDEX(Template!$L$2:$L$71,$A63-1),""))</x:f>
      </x:c>
      <x:c r="AA63" s="28">
        <x:f>IF(TRIM(INDEX(Template!$L$2:$L$71,$A63-1))&lt;&gt;"",INDEX(Template!$L$2:$L$71,$A63-1),AA63)</x:f>
      </x:c>
    </x:row>
    <x:row r="64">
      <x:c r="A64" s="28" t="n">
        <x:v>64</x:v>
      </x:c>
      <x:c r="B64" s="28" t="n">
        <x:f>Template!A64</x:f>
        <x:v>63</x:v>
      </x:c>
      <x:c r="C64" s="29">
        <x:f>IF(C64&lt;&gt;"",C64,IF(TRIM(INDEX(Template!$H$2:$H$71,$A64-1))&lt;&gt;"",NOW(),""))</x:f>
      </x:c>
      <x:c r="D64" s="29">
        <x:f>IF(D64&lt;&gt;"",D64,IF(TRIM(INDEX(Template!$I$2:$I$71,$A64-1))&lt;&gt;"",NOW(),""))</x:f>
      </x:c>
      <x:c r="E64" s="29">
        <x:f>IF(E64&lt;&gt;"",E64,IF(TRIM(INDEX(Template!$J$2:$J$71,$A64-1))&lt;&gt;"",NOW(),""))</x:f>
      </x:c>
      <x:c r="F64" s="29">
        <x:f>IF(F64&lt;&gt;"",F64,IF(TRIM(INDEX(Template!$K$2:$K$71,$A64-1))&lt;&gt;"",NOW(),""))</x:f>
      </x:c>
      <x:c r="G64" s="29">
        <x:f>IF(G64&lt;&gt;"",G64,IF(TRIM(INDEX(Template!$L$2:$L$71,$A64-1))&lt;&gt;"",NOW(),""))</x:f>
      </x:c>
      <x:c r="H64" s="29">
        <x:f>IF(H64&lt;&gt;"",H64,IF(AND(C64&lt;&gt;"",TRIM(INDEX(Template!$H$2:$H$71,$A64-1))=""),NOW(),""))</x:f>
      </x:c>
      <x:c r="I64" s="29">
        <x:f>IF(I64&lt;&gt;"",I64,IF(AND(D64&lt;&gt;"",TRIM(INDEX(Template!$I$2:$I$71,$A64-1))=""),NOW(),""))</x:f>
      </x:c>
      <x:c r="J64" s="29">
        <x:f>IF(J64&lt;&gt;"",J64,IF(AND(E64&lt;&gt;"",TRIM(INDEX(Template!$J$2:$J$71,$A64-1))=""),NOW(),""))</x:f>
      </x:c>
      <x:c r="K64" s="29">
        <x:f>IF(K64&lt;&gt;"",K64,IF(AND(F64&lt;&gt;"",TRIM(INDEX(Template!$K$2:$K$71,$A64-1))=""),NOW(),""))</x:f>
      </x:c>
      <x:c r="L64" s="29">
        <x:f>IF(L64&lt;&gt;"",L64,IF(AND(G64&lt;&gt;"",TRIM(INDEX(Template!$L$2:$L$71,$A64-1))=""),NOW(),""))</x:f>
      </x:c>
      <x:c r="M64" s="29">
        <x:f>IF(M64&lt;&gt;"",M64,IF(AND(H64&lt;&gt;"",TRIM(INDEX(Template!$H$2:$H$71,$A64-1))&lt;&gt;""),NOW(),""))</x:f>
      </x:c>
      <x:c r="N64" s="29">
        <x:f>IF(N64&lt;&gt;"",N64,IF(AND(I64&lt;&gt;"",TRIM(INDEX(Template!$I$2:$I$71,$A64-1))&lt;&gt;""),NOW(),""))</x:f>
      </x:c>
      <x:c r="O64" s="29">
        <x:f>IF(O64&lt;&gt;"",O64,IF(AND(J64&lt;&gt;"",TRIM(INDEX(Template!$J$2:$J$71,$A64-1))&lt;&gt;""),NOW(),""))</x:f>
      </x:c>
      <x:c r="P64" s="29">
        <x:f>IF(P64&lt;&gt;"",P64,IF(AND(K64&lt;&gt;"",TRIM(INDEX(Template!$K$2:$K$71,$A64-1))&lt;&gt;""),NOW(),""))</x:f>
      </x:c>
      <x:c r="Q64" s="29">
        <x:f>IF(Q64&lt;&gt;"",Q64,IF(AND(L64&lt;&gt;"",TRIM(INDEX(Template!$L$2:$L$71,$A64-1))&lt;&gt;""),NOW(),""))</x:f>
      </x:c>
      <x:c r="R64" s="28">
        <x:f>IF(R64&lt;&gt;"",R64,IF(TRIM(INDEX(Template!$H$2:$H$71,$A64-1))&lt;&gt;"",INDEX(Template!$H$2:$H$71,$A64-1),""))</x:f>
      </x:c>
      <x:c r="S64" s="28">
        <x:f>IF(TRIM(INDEX(Template!$H$2:$H$71,$A64-1))&lt;&gt;"",INDEX(Template!$H$2:$H$71,$A64-1),S64)</x:f>
      </x:c>
      <x:c r="T64" s="28">
        <x:f>IF(T64&lt;&gt;"",T64,IF(TRIM(INDEX(Template!$I$2:$I$71,$A64-1))&lt;&gt;"",INDEX(Template!$I$2:$I$71,$A64-1),""))</x:f>
      </x:c>
      <x:c r="U64" s="28">
        <x:f>IF(TRIM(INDEX(Template!$I$2:$I$71,$A64-1))&lt;&gt;"",INDEX(Template!$I$2:$I$71,$A64-1),U64)</x:f>
      </x:c>
      <x:c r="V64" s="28">
        <x:f>IF(V64&lt;&gt;"",V64,IF(TRIM(INDEX(Template!$J$2:$J$71,$A64-1))&lt;&gt;"",INDEX(Template!$J$2:$J$71,$A64-1),""))</x:f>
      </x:c>
      <x:c r="W64" s="28">
        <x:f>IF(TRIM(INDEX(Template!$J$2:$J$71,$A64-1))&lt;&gt;"",INDEX(Template!$J$2:$J$71,$A64-1),W64)</x:f>
      </x:c>
      <x:c r="X64" s="28">
        <x:f>IF(X64&lt;&gt;"",X64,IF(TRIM(INDEX(Template!$K$2:$K$71,$A64-1))&lt;&gt;"",INDEX(Template!$K$2:$K$71,$A64-1),""))</x:f>
      </x:c>
      <x:c r="Y64" s="28">
        <x:f>IF(TRIM(INDEX(Template!$K$2:$K$71,$A64-1))&lt;&gt;"",INDEX(Template!$K$2:$K$71,$A64-1),Y64)</x:f>
      </x:c>
      <x:c r="Z64" s="28">
        <x:f>IF(Z64&lt;&gt;"",Z64,IF(TRIM(INDEX(Template!$L$2:$L$71,$A64-1))&lt;&gt;"",INDEX(Template!$L$2:$L$71,$A64-1),""))</x:f>
      </x:c>
      <x:c r="AA64" s="28">
        <x:f>IF(TRIM(INDEX(Template!$L$2:$L$71,$A64-1))&lt;&gt;"",INDEX(Template!$L$2:$L$71,$A64-1),AA64)</x:f>
      </x:c>
    </x:row>
    <x:row r="65">
      <x:c r="A65" s="28" t="n">
        <x:v>65</x:v>
      </x:c>
      <x:c r="B65" s="28" t="n">
        <x:f>Template!A65</x:f>
        <x:v>64</x:v>
      </x:c>
      <x:c r="C65" s="29">
        <x:f>IF(C65&lt;&gt;"",C65,IF(TRIM(INDEX(Template!$H$2:$H$71,$A65-1))&lt;&gt;"",NOW(),""))</x:f>
      </x:c>
      <x:c r="D65" s="29">
        <x:f>IF(D65&lt;&gt;"",D65,IF(TRIM(INDEX(Template!$I$2:$I$71,$A65-1))&lt;&gt;"",NOW(),""))</x:f>
      </x:c>
      <x:c r="E65" s="29">
        <x:f>IF(E65&lt;&gt;"",E65,IF(TRIM(INDEX(Template!$J$2:$J$71,$A65-1))&lt;&gt;"",NOW(),""))</x:f>
      </x:c>
      <x:c r="F65" s="29">
        <x:f>IF(F65&lt;&gt;"",F65,IF(TRIM(INDEX(Template!$K$2:$K$71,$A65-1))&lt;&gt;"",NOW(),""))</x:f>
      </x:c>
      <x:c r="G65" s="29">
        <x:f>IF(G65&lt;&gt;"",G65,IF(TRIM(INDEX(Template!$L$2:$L$71,$A65-1))&lt;&gt;"",NOW(),""))</x:f>
      </x:c>
      <x:c r="H65" s="29">
        <x:f>IF(H65&lt;&gt;"",H65,IF(AND(C65&lt;&gt;"",TRIM(INDEX(Template!$H$2:$H$71,$A65-1))=""),NOW(),""))</x:f>
      </x:c>
      <x:c r="I65" s="29">
        <x:f>IF(I65&lt;&gt;"",I65,IF(AND(D65&lt;&gt;"",TRIM(INDEX(Template!$I$2:$I$71,$A65-1))=""),NOW(),""))</x:f>
      </x:c>
      <x:c r="J65" s="29">
        <x:f>IF(J65&lt;&gt;"",J65,IF(AND(E65&lt;&gt;"",TRIM(INDEX(Template!$J$2:$J$71,$A65-1))=""),NOW(),""))</x:f>
      </x:c>
      <x:c r="K65" s="29">
        <x:f>IF(K65&lt;&gt;"",K65,IF(AND(F65&lt;&gt;"",TRIM(INDEX(Template!$K$2:$K$71,$A65-1))=""),NOW(),""))</x:f>
      </x:c>
      <x:c r="L65" s="29">
        <x:f>IF(L65&lt;&gt;"",L65,IF(AND(G65&lt;&gt;"",TRIM(INDEX(Template!$L$2:$L$71,$A65-1))=""),NOW(),""))</x:f>
      </x:c>
      <x:c r="M65" s="29">
        <x:f>IF(M65&lt;&gt;"",M65,IF(AND(H65&lt;&gt;"",TRIM(INDEX(Template!$H$2:$H$71,$A65-1))&lt;&gt;""),NOW(),""))</x:f>
      </x:c>
      <x:c r="N65" s="29">
        <x:f>IF(N65&lt;&gt;"",N65,IF(AND(I65&lt;&gt;"",TRIM(INDEX(Template!$I$2:$I$71,$A65-1))&lt;&gt;""),NOW(),""))</x:f>
      </x:c>
      <x:c r="O65" s="29">
        <x:f>IF(O65&lt;&gt;"",O65,IF(AND(J65&lt;&gt;"",TRIM(INDEX(Template!$J$2:$J$71,$A65-1))&lt;&gt;""),NOW(),""))</x:f>
      </x:c>
      <x:c r="P65" s="29">
        <x:f>IF(P65&lt;&gt;"",P65,IF(AND(K65&lt;&gt;"",TRIM(INDEX(Template!$K$2:$K$71,$A65-1))&lt;&gt;""),NOW(),""))</x:f>
      </x:c>
      <x:c r="Q65" s="29">
        <x:f>IF(Q65&lt;&gt;"",Q65,IF(AND(L65&lt;&gt;"",TRIM(INDEX(Template!$L$2:$L$71,$A65-1))&lt;&gt;""),NOW(),""))</x:f>
      </x:c>
      <x:c r="R65" s="28">
        <x:f>IF(R65&lt;&gt;"",R65,IF(TRIM(INDEX(Template!$H$2:$H$71,$A65-1))&lt;&gt;"",INDEX(Template!$H$2:$H$71,$A65-1),""))</x:f>
      </x:c>
      <x:c r="S65" s="28">
        <x:f>IF(TRIM(INDEX(Template!$H$2:$H$71,$A65-1))&lt;&gt;"",INDEX(Template!$H$2:$H$71,$A65-1),S65)</x:f>
      </x:c>
      <x:c r="T65" s="28">
        <x:f>IF(T65&lt;&gt;"",T65,IF(TRIM(INDEX(Template!$I$2:$I$71,$A65-1))&lt;&gt;"",INDEX(Template!$I$2:$I$71,$A65-1),""))</x:f>
      </x:c>
      <x:c r="U65" s="28">
        <x:f>IF(TRIM(INDEX(Template!$I$2:$I$71,$A65-1))&lt;&gt;"",INDEX(Template!$I$2:$I$71,$A65-1),U65)</x:f>
      </x:c>
      <x:c r="V65" s="28">
        <x:f>IF(V65&lt;&gt;"",V65,IF(TRIM(INDEX(Template!$J$2:$J$71,$A65-1))&lt;&gt;"",INDEX(Template!$J$2:$J$71,$A65-1),""))</x:f>
      </x:c>
      <x:c r="W65" s="28">
        <x:f>IF(TRIM(INDEX(Template!$J$2:$J$71,$A65-1))&lt;&gt;"",INDEX(Template!$J$2:$J$71,$A65-1),W65)</x:f>
      </x:c>
      <x:c r="X65" s="28">
        <x:f>IF(X65&lt;&gt;"",X65,IF(TRIM(INDEX(Template!$K$2:$K$71,$A65-1))&lt;&gt;"",INDEX(Template!$K$2:$K$71,$A65-1),""))</x:f>
      </x:c>
      <x:c r="Y65" s="28">
        <x:f>IF(TRIM(INDEX(Template!$K$2:$K$71,$A65-1))&lt;&gt;"",INDEX(Template!$K$2:$K$71,$A65-1),Y65)</x:f>
      </x:c>
      <x:c r="Z65" s="28">
        <x:f>IF(Z65&lt;&gt;"",Z65,IF(TRIM(INDEX(Template!$L$2:$L$71,$A65-1))&lt;&gt;"",INDEX(Template!$L$2:$L$71,$A65-1),""))</x:f>
      </x:c>
      <x:c r="AA65" s="28">
        <x:f>IF(TRIM(INDEX(Template!$L$2:$L$71,$A65-1))&lt;&gt;"",INDEX(Template!$L$2:$L$71,$A65-1),AA65)</x:f>
      </x:c>
    </x:row>
    <x:row r="66">
      <x:c r="A66" s="28" t="n">
        <x:v>66</x:v>
      </x:c>
      <x:c r="B66" s="28" t="n">
        <x:f>Template!A66</x:f>
        <x:v>65</x:v>
      </x:c>
      <x:c r="C66" s="29">
        <x:f>IF(C66&lt;&gt;"",C66,IF(TRIM(INDEX(Template!$H$2:$H$71,$A66-1))&lt;&gt;"",NOW(),""))</x:f>
      </x:c>
      <x:c r="D66" s="29">
        <x:f>IF(D66&lt;&gt;"",D66,IF(TRIM(INDEX(Template!$I$2:$I$71,$A66-1))&lt;&gt;"",NOW(),""))</x:f>
      </x:c>
      <x:c r="E66" s="29">
        <x:f>IF(E66&lt;&gt;"",E66,IF(TRIM(INDEX(Template!$J$2:$J$71,$A66-1))&lt;&gt;"",NOW(),""))</x:f>
      </x:c>
      <x:c r="F66" s="29">
        <x:f>IF(F66&lt;&gt;"",F66,IF(TRIM(INDEX(Template!$K$2:$K$71,$A66-1))&lt;&gt;"",NOW(),""))</x:f>
      </x:c>
      <x:c r="G66" s="29">
        <x:f>IF(G66&lt;&gt;"",G66,IF(TRIM(INDEX(Template!$L$2:$L$71,$A66-1))&lt;&gt;"",NOW(),""))</x:f>
      </x:c>
      <x:c r="H66" s="29">
        <x:f>IF(H66&lt;&gt;"",H66,IF(AND(C66&lt;&gt;"",TRIM(INDEX(Template!$H$2:$H$71,$A66-1))=""),NOW(),""))</x:f>
      </x:c>
      <x:c r="I66" s="29">
        <x:f>IF(I66&lt;&gt;"",I66,IF(AND(D66&lt;&gt;"",TRIM(INDEX(Template!$I$2:$I$71,$A66-1))=""),NOW(),""))</x:f>
      </x:c>
      <x:c r="J66" s="29">
        <x:f>IF(J66&lt;&gt;"",J66,IF(AND(E66&lt;&gt;"",TRIM(INDEX(Template!$J$2:$J$71,$A66-1))=""),NOW(),""))</x:f>
      </x:c>
      <x:c r="K66" s="29">
        <x:f>IF(K66&lt;&gt;"",K66,IF(AND(F66&lt;&gt;"",TRIM(INDEX(Template!$K$2:$K$71,$A66-1))=""),NOW(),""))</x:f>
      </x:c>
      <x:c r="L66" s="29">
        <x:f>IF(L66&lt;&gt;"",L66,IF(AND(G66&lt;&gt;"",TRIM(INDEX(Template!$L$2:$L$71,$A66-1))=""),NOW(),""))</x:f>
      </x:c>
      <x:c r="M66" s="29">
        <x:f>IF(M66&lt;&gt;"",M66,IF(AND(H66&lt;&gt;"",TRIM(INDEX(Template!$H$2:$H$71,$A66-1))&lt;&gt;""),NOW(),""))</x:f>
      </x:c>
      <x:c r="N66" s="29">
        <x:f>IF(N66&lt;&gt;"",N66,IF(AND(I66&lt;&gt;"",TRIM(INDEX(Template!$I$2:$I$71,$A66-1))&lt;&gt;""),NOW(),""))</x:f>
      </x:c>
      <x:c r="O66" s="29">
        <x:f>IF(O66&lt;&gt;"",O66,IF(AND(J66&lt;&gt;"",TRIM(INDEX(Template!$J$2:$J$71,$A66-1))&lt;&gt;""),NOW(),""))</x:f>
      </x:c>
      <x:c r="P66" s="29">
        <x:f>IF(P66&lt;&gt;"",P66,IF(AND(K66&lt;&gt;"",TRIM(INDEX(Template!$K$2:$K$71,$A66-1))&lt;&gt;""),NOW(),""))</x:f>
      </x:c>
      <x:c r="Q66" s="29">
        <x:f>IF(Q66&lt;&gt;"",Q66,IF(AND(L66&lt;&gt;"",TRIM(INDEX(Template!$L$2:$L$71,$A66-1))&lt;&gt;""),NOW(),""))</x:f>
      </x:c>
      <x:c r="R66" s="28">
        <x:f>IF(R66&lt;&gt;"",R66,IF(TRIM(INDEX(Template!$H$2:$H$71,$A66-1))&lt;&gt;"",INDEX(Template!$H$2:$H$71,$A66-1),""))</x:f>
      </x:c>
      <x:c r="S66" s="28">
        <x:f>IF(TRIM(INDEX(Template!$H$2:$H$71,$A66-1))&lt;&gt;"",INDEX(Template!$H$2:$H$71,$A66-1),S66)</x:f>
      </x:c>
      <x:c r="T66" s="28">
        <x:f>IF(T66&lt;&gt;"",T66,IF(TRIM(INDEX(Template!$I$2:$I$71,$A66-1))&lt;&gt;"",INDEX(Template!$I$2:$I$71,$A66-1),""))</x:f>
      </x:c>
      <x:c r="U66" s="28">
        <x:f>IF(TRIM(INDEX(Template!$I$2:$I$71,$A66-1))&lt;&gt;"",INDEX(Template!$I$2:$I$71,$A66-1),U66)</x:f>
      </x:c>
      <x:c r="V66" s="28">
        <x:f>IF(V66&lt;&gt;"",V66,IF(TRIM(INDEX(Template!$J$2:$J$71,$A66-1))&lt;&gt;"",INDEX(Template!$J$2:$J$71,$A66-1),""))</x:f>
      </x:c>
      <x:c r="W66" s="28">
        <x:f>IF(TRIM(INDEX(Template!$J$2:$J$71,$A66-1))&lt;&gt;"",INDEX(Template!$J$2:$J$71,$A66-1),W66)</x:f>
      </x:c>
      <x:c r="X66" s="28">
        <x:f>IF(X66&lt;&gt;"",X66,IF(TRIM(INDEX(Template!$K$2:$K$71,$A66-1))&lt;&gt;"",INDEX(Template!$K$2:$K$71,$A66-1),""))</x:f>
      </x:c>
      <x:c r="Y66" s="28">
        <x:f>IF(TRIM(INDEX(Template!$K$2:$K$71,$A66-1))&lt;&gt;"",INDEX(Template!$K$2:$K$71,$A66-1),Y66)</x:f>
      </x:c>
      <x:c r="Z66" s="28">
        <x:f>IF(Z66&lt;&gt;"",Z66,IF(TRIM(INDEX(Template!$L$2:$L$71,$A66-1))&lt;&gt;"",INDEX(Template!$L$2:$L$71,$A66-1),""))</x:f>
      </x:c>
      <x:c r="AA66" s="28">
        <x:f>IF(TRIM(INDEX(Template!$L$2:$L$71,$A66-1))&lt;&gt;"",INDEX(Template!$L$2:$L$71,$A66-1),AA66)</x:f>
      </x:c>
    </x:row>
    <x:row r="67">
      <x:c r="A67" s="28" t="n">
        <x:v>67</x:v>
      </x:c>
      <x:c r="B67" s="28" t="n">
        <x:f>Template!A67</x:f>
        <x:v>66</x:v>
      </x:c>
      <x:c r="C67" s="29">
        <x:f>IF(C67&lt;&gt;"",C67,IF(TRIM(INDEX(Template!$H$2:$H$71,$A67-1))&lt;&gt;"",NOW(),""))</x:f>
      </x:c>
      <x:c r="D67" s="29">
        <x:f>IF(D67&lt;&gt;"",D67,IF(TRIM(INDEX(Template!$I$2:$I$71,$A67-1))&lt;&gt;"",NOW(),""))</x:f>
      </x:c>
      <x:c r="E67" s="29">
        <x:f>IF(E67&lt;&gt;"",E67,IF(TRIM(INDEX(Template!$J$2:$J$71,$A67-1))&lt;&gt;"",NOW(),""))</x:f>
      </x:c>
      <x:c r="F67" s="29">
        <x:f>IF(F67&lt;&gt;"",F67,IF(TRIM(INDEX(Template!$K$2:$K$71,$A67-1))&lt;&gt;"",NOW(),""))</x:f>
      </x:c>
      <x:c r="G67" s="29">
        <x:f>IF(G67&lt;&gt;"",G67,IF(TRIM(INDEX(Template!$L$2:$L$71,$A67-1))&lt;&gt;"",NOW(),""))</x:f>
      </x:c>
      <x:c r="H67" s="29">
        <x:f>IF(H67&lt;&gt;"",H67,IF(AND(C67&lt;&gt;"",TRIM(INDEX(Template!$H$2:$H$71,$A67-1))=""),NOW(),""))</x:f>
      </x:c>
      <x:c r="I67" s="29">
        <x:f>IF(I67&lt;&gt;"",I67,IF(AND(D67&lt;&gt;"",TRIM(INDEX(Template!$I$2:$I$71,$A67-1))=""),NOW(),""))</x:f>
      </x:c>
      <x:c r="J67" s="29">
        <x:f>IF(J67&lt;&gt;"",J67,IF(AND(E67&lt;&gt;"",TRIM(INDEX(Template!$J$2:$J$71,$A67-1))=""),NOW(),""))</x:f>
      </x:c>
      <x:c r="K67" s="29">
        <x:f>IF(K67&lt;&gt;"",K67,IF(AND(F67&lt;&gt;"",TRIM(INDEX(Template!$K$2:$K$71,$A67-1))=""),NOW(),""))</x:f>
      </x:c>
      <x:c r="L67" s="29">
        <x:f>IF(L67&lt;&gt;"",L67,IF(AND(G67&lt;&gt;"",TRIM(INDEX(Template!$L$2:$L$71,$A67-1))=""),NOW(),""))</x:f>
      </x:c>
      <x:c r="M67" s="29">
        <x:f>IF(M67&lt;&gt;"",M67,IF(AND(H67&lt;&gt;"",TRIM(INDEX(Template!$H$2:$H$71,$A67-1))&lt;&gt;""),NOW(),""))</x:f>
      </x:c>
      <x:c r="N67" s="29">
        <x:f>IF(N67&lt;&gt;"",N67,IF(AND(I67&lt;&gt;"",TRIM(INDEX(Template!$I$2:$I$71,$A67-1))&lt;&gt;""),NOW(),""))</x:f>
      </x:c>
      <x:c r="O67" s="29">
        <x:f>IF(O67&lt;&gt;"",O67,IF(AND(J67&lt;&gt;"",TRIM(INDEX(Template!$J$2:$J$71,$A67-1))&lt;&gt;""),NOW(),""))</x:f>
      </x:c>
      <x:c r="P67" s="29">
        <x:f>IF(P67&lt;&gt;"",P67,IF(AND(K67&lt;&gt;"",TRIM(INDEX(Template!$K$2:$K$71,$A67-1))&lt;&gt;""),NOW(),""))</x:f>
      </x:c>
      <x:c r="Q67" s="29">
        <x:f>IF(Q67&lt;&gt;"",Q67,IF(AND(L67&lt;&gt;"",TRIM(INDEX(Template!$L$2:$L$71,$A67-1))&lt;&gt;""),NOW(),""))</x:f>
      </x:c>
      <x:c r="R67" s="28">
        <x:f>IF(R67&lt;&gt;"",R67,IF(TRIM(INDEX(Template!$H$2:$H$71,$A67-1))&lt;&gt;"",INDEX(Template!$H$2:$H$71,$A67-1),""))</x:f>
      </x:c>
      <x:c r="S67" s="28">
        <x:f>IF(TRIM(INDEX(Template!$H$2:$H$71,$A67-1))&lt;&gt;"",INDEX(Template!$H$2:$H$71,$A67-1),S67)</x:f>
      </x:c>
      <x:c r="T67" s="28">
        <x:f>IF(T67&lt;&gt;"",T67,IF(TRIM(INDEX(Template!$I$2:$I$71,$A67-1))&lt;&gt;"",INDEX(Template!$I$2:$I$71,$A67-1),""))</x:f>
      </x:c>
      <x:c r="U67" s="28">
        <x:f>IF(TRIM(INDEX(Template!$I$2:$I$71,$A67-1))&lt;&gt;"",INDEX(Template!$I$2:$I$71,$A67-1),U67)</x:f>
      </x:c>
      <x:c r="V67" s="28">
        <x:f>IF(V67&lt;&gt;"",V67,IF(TRIM(INDEX(Template!$J$2:$J$71,$A67-1))&lt;&gt;"",INDEX(Template!$J$2:$J$71,$A67-1),""))</x:f>
      </x:c>
      <x:c r="W67" s="28">
        <x:f>IF(TRIM(INDEX(Template!$J$2:$J$71,$A67-1))&lt;&gt;"",INDEX(Template!$J$2:$J$71,$A67-1),W67)</x:f>
      </x:c>
      <x:c r="X67" s="28">
        <x:f>IF(X67&lt;&gt;"",X67,IF(TRIM(INDEX(Template!$K$2:$K$71,$A67-1))&lt;&gt;"",INDEX(Template!$K$2:$K$71,$A67-1),""))</x:f>
      </x:c>
      <x:c r="Y67" s="28">
        <x:f>IF(TRIM(INDEX(Template!$K$2:$K$71,$A67-1))&lt;&gt;"",INDEX(Template!$K$2:$K$71,$A67-1),Y67)</x:f>
      </x:c>
      <x:c r="Z67" s="28">
        <x:f>IF(Z67&lt;&gt;"",Z67,IF(TRIM(INDEX(Template!$L$2:$L$71,$A67-1))&lt;&gt;"",INDEX(Template!$L$2:$L$71,$A67-1),""))</x:f>
      </x:c>
      <x:c r="AA67" s="28">
        <x:f>IF(TRIM(INDEX(Template!$L$2:$L$71,$A67-1))&lt;&gt;"",INDEX(Template!$L$2:$L$71,$A67-1),AA67)</x:f>
      </x:c>
    </x:row>
    <x:row r="68">
      <x:c r="A68" s="28" t="n">
        <x:v>68</x:v>
      </x:c>
      <x:c r="B68" s="28" t="n">
        <x:f>Template!A68</x:f>
        <x:v>67</x:v>
      </x:c>
      <x:c r="C68" s="29">
        <x:f>IF(C68&lt;&gt;"",C68,IF(TRIM(INDEX(Template!$H$2:$H$71,$A68-1))&lt;&gt;"",NOW(),""))</x:f>
      </x:c>
      <x:c r="D68" s="29">
        <x:f>IF(D68&lt;&gt;"",D68,IF(TRIM(INDEX(Template!$I$2:$I$71,$A68-1))&lt;&gt;"",NOW(),""))</x:f>
      </x:c>
      <x:c r="E68" s="29">
        <x:f>IF(E68&lt;&gt;"",E68,IF(TRIM(INDEX(Template!$J$2:$J$71,$A68-1))&lt;&gt;"",NOW(),""))</x:f>
      </x:c>
      <x:c r="F68" s="29">
        <x:f>IF(F68&lt;&gt;"",F68,IF(TRIM(INDEX(Template!$K$2:$K$71,$A68-1))&lt;&gt;"",NOW(),""))</x:f>
      </x:c>
      <x:c r="G68" s="29">
        <x:f>IF(G68&lt;&gt;"",G68,IF(TRIM(INDEX(Template!$L$2:$L$71,$A68-1))&lt;&gt;"",NOW(),""))</x:f>
      </x:c>
      <x:c r="H68" s="29">
        <x:f>IF(H68&lt;&gt;"",H68,IF(AND(C68&lt;&gt;"",TRIM(INDEX(Template!$H$2:$H$71,$A68-1))=""),NOW(),""))</x:f>
      </x:c>
      <x:c r="I68" s="29">
        <x:f>IF(I68&lt;&gt;"",I68,IF(AND(D68&lt;&gt;"",TRIM(INDEX(Template!$I$2:$I$71,$A68-1))=""),NOW(),""))</x:f>
      </x:c>
      <x:c r="J68" s="29">
        <x:f>IF(J68&lt;&gt;"",J68,IF(AND(E68&lt;&gt;"",TRIM(INDEX(Template!$J$2:$J$71,$A68-1))=""),NOW(),""))</x:f>
      </x:c>
      <x:c r="K68" s="29">
        <x:f>IF(K68&lt;&gt;"",K68,IF(AND(F68&lt;&gt;"",TRIM(INDEX(Template!$K$2:$K$71,$A68-1))=""),NOW(),""))</x:f>
      </x:c>
      <x:c r="L68" s="29">
        <x:f>IF(L68&lt;&gt;"",L68,IF(AND(G68&lt;&gt;"",TRIM(INDEX(Template!$L$2:$L$71,$A68-1))=""),NOW(),""))</x:f>
      </x:c>
      <x:c r="M68" s="29">
        <x:f>IF(M68&lt;&gt;"",M68,IF(AND(H68&lt;&gt;"",TRIM(INDEX(Template!$H$2:$H$71,$A68-1))&lt;&gt;""),NOW(),""))</x:f>
      </x:c>
      <x:c r="N68" s="29">
        <x:f>IF(N68&lt;&gt;"",N68,IF(AND(I68&lt;&gt;"",TRIM(INDEX(Template!$I$2:$I$71,$A68-1))&lt;&gt;""),NOW(),""))</x:f>
      </x:c>
      <x:c r="O68" s="29">
        <x:f>IF(O68&lt;&gt;"",O68,IF(AND(J68&lt;&gt;"",TRIM(INDEX(Template!$J$2:$J$71,$A68-1))&lt;&gt;""),NOW(),""))</x:f>
      </x:c>
      <x:c r="P68" s="29">
        <x:f>IF(P68&lt;&gt;"",P68,IF(AND(K68&lt;&gt;"",TRIM(INDEX(Template!$K$2:$K$71,$A68-1))&lt;&gt;""),NOW(),""))</x:f>
      </x:c>
      <x:c r="Q68" s="29">
        <x:f>IF(Q68&lt;&gt;"",Q68,IF(AND(L68&lt;&gt;"",TRIM(INDEX(Template!$L$2:$L$71,$A68-1))&lt;&gt;""),NOW(),""))</x:f>
      </x:c>
      <x:c r="R68" s="28">
        <x:f>IF(R68&lt;&gt;"",R68,IF(TRIM(INDEX(Template!$H$2:$H$71,$A68-1))&lt;&gt;"",INDEX(Template!$H$2:$H$71,$A68-1),""))</x:f>
      </x:c>
      <x:c r="S68" s="28">
        <x:f>IF(TRIM(INDEX(Template!$H$2:$H$71,$A68-1))&lt;&gt;"",INDEX(Template!$H$2:$H$71,$A68-1),S68)</x:f>
      </x:c>
      <x:c r="T68" s="28">
        <x:f>IF(T68&lt;&gt;"",T68,IF(TRIM(INDEX(Template!$I$2:$I$71,$A68-1))&lt;&gt;"",INDEX(Template!$I$2:$I$71,$A68-1),""))</x:f>
      </x:c>
      <x:c r="U68" s="28">
        <x:f>IF(TRIM(INDEX(Template!$I$2:$I$71,$A68-1))&lt;&gt;"",INDEX(Template!$I$2:$I$71,$A68-1),U68)</x:f>
      </x:c>
      <x:c r="V68" s="28">
        <x:f>IF(V68&lt;&gt;"",V68,IF(TRIM(INDEX(Template!$J$2:$J$71,$A68-1))&lt;&gt;"",INDEX(Template!$J$2:$J$71,$A68-1),""))</x:f>
      </x:c>
      <x:c r="W68" s="28">
        <x:f>IF(TRIM(INDEX(Template!$J$2:$J$71,$A68-1))&lt;&gt;"",INDEX(Template!$J$2:$J$71,$A68-1),W68)</x:f>
      </x:c>
      <x:c r="X68" s="28">
        <x:f>IF(X68&lt;&gt;"",X68,IF(TRIM(INDEX(Template!$K$2:$K$71,$A68-1))&lt;&gt;"",INDEX(Template!$K$2:$K$71,$A68-1),""))</x:f>
      </x:c>
      <x:c r="Y68" s="28">
        <x:f>IF(TRIM(INDEX(Template!$K$2:$K$71,$A68-1))&lt;&gt;"",INDEX(Template!$K$2:$K$71,$A68-1),Y68)</x:f>
      </x:c>
      <x:c r="Z68" s="28">
        <x:f>IF(Z68&lt;&gt;"",Z68,IF(TRIM(INDEX(Template!$L$2:$L$71,$A68-1))&lt;&gt;"",INDEX(Template!$L$2:$L$71,$A68-1),""))</x:f>
      </x:c>
      <x:c r="AA68" s="28">
        <x:f>IF(TRIM(INDEX(Template!$L$2:$L$71,$A68-1))&lt;&gt;"",INDEX(Template!$L$2:$L$71,$A68-1),AA68)</x:f>
      </x:c>
    </x:row>
    <x:row r="69">
      <x:c r="A69" s="28" t="n">
        <x:v>69</x:v>
      </x:c>
      <x:c r="B69" s="28" t="n">
        <x:f>Template!A69</x:f>
        <x:v>68</x:v>
      </x:c>
      <x:c r="C69" s="29">
        <x:f>IF(C69&lt;&gt;"",C69,IF(TRIM(INDEX(Template!$H$2:$H$71,$A69-1))&lt;&gt;"",NOW(),""))</x:f>
      </x:c>
      <x:c r="D69" s="29">
        <x:f>IF(D69&lt;&gt;"",D69,IF(TRIM(INDEX(Template!$I$2:$I$71,$A69-1))&lt;&gt;"",NOW(),""))</x:f>
      </x:c>
      <x:c r="E69" s="29">
        <x:f>IF(E69&lt;&gt;"",E69,IF(TRIM(INDEX(Template!$J$2:$J$71,$A69-1))&lt;&gt;"",NOW(),""))</x:f>
      </x:c>
      <x:c r="F69" s="29">
        <x:f>IF(F69&lt;&gt;"",F69,IF(TRIM(INDEX(Template!$K$2:$K$71,$A69-1))&lt;&gt;"",NOW(),""))</x:f>
      </x:c>
      <x:c r="G69" s="29">
        <x:f>IF(G69&lt;&gt;"",G69,IF(TRIM(INDEX(Template!$L$2:$L$71,$A69-1))&lt;&gt;"",NOW(),""))</x:f>
      </x:c>
      <x:c r="H69" s="29">
        <x:f>IF(H69&lt;&gt;"",H69,IF(AND(C69&lt;&gt;"",TRIM(INDEX(Template!$H$2:$H$71,$A69-1))=""),NOW(),""))</x:f>
      </x:c>
      <x:c r="I69" s="29">
        <x:f>IF(I69&lt;&gt;"",I69,IF(AND(D69&lt;&gt;"",TRIM(INDEX(Template!$I$2:$I$71,$A69-1))=""),NOW(),""))</x:f>
      </x:c>
      <x:c r="J69" s="29">
        <x:f>IF(J69&lt;&gt;"",J69,IF(AND(E69&lt;&gt;"",TRIM(INDEX(Template!$J$2:$J$71,$A69-1))=""),NOW(),""))</x:f>
      </x:c>
      <x:c r="K69" s="29">
        <x:f>IF(K69&lt;&gt;"",K69,IF(AND(F69&lt;&gt;"",TRIM(INDEX(Template!$K$2:$K$71,$A69-1))=""),NOW(),""))</x:f>
      </x:c>
      <x:c r="L69" s="29">
        <x:f>IF(L69&lt;&gt;"",L69,IF(AND(G69&lt;&gt;"",TRIM(INDEX(Template!$L$2:$L$71,$A69-1))=""),NOW(),""))</x:f>
      </x:c>
      <x:c r="M69" s="29">
        <x:f>IF(M69&lt;&gt;"",M69,IF(AND(H69&lt;&gt;"",TRIM(INDEX(Template!$H$2:$H$71,$A69-1))&lt;&gt;""),NOW(),""))</x:f>
      </x:c>
      <x:c r="N69" s="29">
        <x:f>IF(N69&lt;&gt;"",N69,IF(AND(I69&lt;&gt;"",TRIM(INDEX(Template!$I$2:$I$71,$A69-1))&lt;&gt;""),NOW(),""))</x:f>
      </x:c>
      <x:c r="O69" s="29">
        <x:f>IF(O69&lt;&gt;"",O69,IF(AND(J69&lt;&gt;"",TRIM(INDEX(Template!$J$2:$J$71,$A69-1))&lt;&gt;""),NOW(),""))</x:f>
      </x:c>
      <x:c r="P69" s="29">
        <x:f>IF(P69&lt;&gt;"",P69,IF(AND(K69&lt;&gt;"",TRIM(INDEX(Template!$K$2:$K$71,$A69-1))&lt;&gt;""),NOW(),""))</x:f>
      </x:c>
      <x:c r="Q69" s="29">
        <x:f>IF(Q69&lt;&gt;"",Q69,IF(AND(L69&lt;&gt;"",TRIM(INDEX(Template!$L$2:$L$71,$A69-1))&lt;&gt;""),NOW(),""))</x:f>
      </x:c>
      <x:c r="R69" s="28">
        <x:f>IF(R69&lt;&gt;"",R69,IF(TRIM(INDEX(Template!$H$2:$H$71,$A69-1))&lt;&gt;"",INDEX(Template!$H$2:$H$71,$A69-1),""))</x:f>
      </x:c>
      <x:c r="S69" s="28">
        <x:f>IF(TRIM(INDEX(Template!$H$2:$H$71,$A69-1))&lt;&gt;"",INDEX(Template!$H$2:$H$71,$A69-1),S69)</x:f>
      </x:c>
      <x:c r="T69" s="28">
        <x:f>IF(T69&lt;&gt;"",T69,IF(TRIM(INDEX(Template!$I$2:$I$71,$A69-1))&lt;&gt;"",INDEX(Template!$I$2:$I$71,$A69-1),""))</x:f>
      </x:c>
      <x:c r="U69" s="28">
        <x:f>IF(TRIM(INDEX(Template!$I$2:$I$71,$A69-1))&lt;&gt;"",INDEX(Template!$I$2:$I$71,$A69-1),U69)</x:f>
      </x:c>
      <x:c r="V69" s="28">
        <x:f>IF(V69&lt;&gt;"",V69,IF(TRIM(INDEX(Template!$J$2:$J$71,$A69-1))&lt;&gt;"",INDEX(Template!$J$2:$J$71,$A69-1),""))</x:f>
      </x:c>
      <x:c r="W69" s="28">
        <x:f>IF(TRIM(INDEX(Template!$J$2:$J$71,$A69-1))&lt;&gt;"",INDEX(Template!$J$2:$J$71,$A69-1),W69)</x:f>
      </x:c>
      <x:c r="X69" s="28">
        <x:f>IF(X69&lt;&gt;"",X69,IF(TRIM(INDEX(Template!$K$2:$K$71,$A69-1))&lt;&gt;"",INDEX(Template!$K$2:$K$71,$A69-1),""))</x:f>
      </x:c>
      <x:c r="Y69" s="28">
        <x:f>IF(TRIM(INDEX(Template!$K$2:$K$71,$A69-1))&lt;&gt;"",INDEX(Template!$K$2:$K$71,$A69-1),Y69)</x:f>
      </x:c>
      <x:c r="Z69" s="28">
        <x:f>IF(Z69&lt;&gt;"",Z69,IF(TRIM(INDEX(Template!$L$2:$L$71,$A69-1))&lt;&gt;"",INDEX(Template!$L$2:$L$71,$A69-1),""))</x:f>
      </x:c>
      <x:c r="AA69" s="28">
        <x:f>IF(TRIM(INDEX(Template!$L$2:$L$71,$A69-1))&lt;&gt;"",INDEX(Template!$L$2:$L$71,$A69-1),AA69)</x:f>
      </x:c>
    </x:row>
    <x:row r="70">
      <x:c r="A70" s="28" t="n">
        <x:v>70</x:v>
      </x:c>
      <x:c r="B70" s="28" t="n">
        <x:f>Template!A70</x:f>
        <x:v>69</x:v>
      </x:c>
      <x:c r="C70" s="29">
        <x:f>IF(C70&lt;&gt;"",C70,IF(TRIM(INDEX(Template!$H$2:$H$71,$A70-1))&lt;&gt;"",NOW(),""))</x:f>
      </x:c>
      <x:c r="D70" s="29">
        <x:f>IF(D70&lt;&gt;"",D70,IF(TRIM(INDEX(Template!$I$2:$I$71,$A70-1))&lt;&gt;"",NOW(),""))</x:f>
      </x:c>
      <x:c r="E70" s="29">
        <x:f>IF(E70&lt;&gt;"",E70,IF(TRIM(INDEX(Template!$J$2:$J$71,$A70-1))&lt;&gt;"",NOW(),""))</x:f>
      </x:c>
      <x:c r="F70" s="29">
        <x:f>IF(F70&lt;&gt;"",F70,IF(TRIM(INDEX(Template!$K$2:$K$71,$A70-1))&lt;&gt;"",NOW(),""))</x:f>
      </x:c>
      <x:c r="G70" s="29">
        <x:f>IF(G70&lt;&gt;"",G70,IF(TRIM(INDEX(Template!$L$2:$L$71,$A70-1))&lt;&gt;"",NOW(),""))</x:f>
      </x:c>
      <x:c r="H70" s="29">
        <x:f>IF(H70&lt;&gt;"",H70,IF(AND(C70&lt;&gt;"",TRIM(INDEX(Template!$H$2:$H$71,$A70-1))=""),NOW(),""))</x:f>
      </x:c>
      <x:c r="I70" s="29">
        <x:f>IF(I70&lt;&gt;"",I70,IF(AND(D70&lt;&gt;"",TRIM(INDEX(Template!$I$2:$I$71,$A70-1))=""),NOW(),""))</x:f>
      </x:c>
      <x:c r="J70" s="29">
        <x:f>IF(J70&lt;&gt;"",J70,IF(AND(E70&lt;&gt;"",TRIM(INDEX(Template!$J$2:$J$71,$A70-1))=""),NOW(),""))</x:f>
      </x:c>
      <x:c r="K70" s="29">
        <x:f>IF(K70&lt;&gt;"",K70,IF(AND(F70&lt;&gt;"",TRIM(INDEX(Template!$K$2:$K$71,$A70-1))=""),NOW(),""))</x:f>
      </x:c>
      <x:c r="L70" s="29">
        <x:f>IF(L70&lt;&gt;"",L70,IF(AND(G70&lt;&gt;"",TRIM(INDEX(Template!$L$2:$L$71,$A70-1))=""),NOW(),""))</x:f>
      </x:c>
      <x:c r="M70" s="29">
        <x:f>IF(M70&lt;&gt;"",M70,IF(AND(H70&lt;&gt;"",TRIM(INDEX(Template!$H$2:$H$71,$A70-1))&lt;&gt;""),NOW(),""))</x:f>
      </x:c>
      <x:c r="N70" s="29">
        <x:f>IF(N70&lt;&gt;"",N70,IF(AND(I70&lt;&gt;"",TRIM(INDEX(Template!$I$2:$I$71,$A70-1))&lt;&gt;""),NOW(),""))</x:f>
      </x:c>
      <x:c r="O70" s="29">
        <x:f>IF(O70&lt;&gt;"",O70,IF(AND(J70&lt;&gt;"",TRIM(INDEX(Template!$J$2:$J$71,$A70-1))&lt;&gt;""),NOW(),""))</x:f>
      </x:c>
      <x:c r="P70" s="29">
        <x:f>IF(P70&lt;&gt;"",P70,IF(AND(K70&lt;&gt;"",TRIM(INDEX(Template!$K$2:$K$71,$A70-1))&lt;&gt;""),NOW(),""))</x:f>
      </x:c>
      <x:c r="Q70" s="29">
        <x:f>IF(Q70&lt;&gt;"",Q70,IF(AND(L70&lt;&gt;"",TRIM(INDEX(Template!$L$2:$L$71,$A70-1))&lt;&gt;""),NOW(),""))</x:f>
      </x:c>
      <x:c r="R70" s="28">
        <x:f>IF(R70&lt;&gt;"",R70,IF(TRIM(INDEX(Template!$H$2:$H$71,$A70-1))&lt;&gt;"",INDEX(Template!$H$2:$H$71,$A70-1),""))</x:f>
      </x:c>
      <x:c r="S70" s="28">
        <x:f>IF(TRIM(INDEX(Template!$H$2:$H$71,$A70-1))&lt;&gt;"",INDEX(Template!$H$2:$H$71,$A70-1),S70)</x:f>
      </x:c>
      <x:c r="T70" s="28">
        <x:f>IF(T70&lt;&gt;"",T70,IF(TRIM(INDEX(Template!$I$2:$I$71,$A70-1))&lt;&gt;"",INDEX(Template!$I$2:$I$71,$A70-1),""))</x:f>
      </x:c>
      <x:c r="U70" s="28">
        <x:f>IF(TRIM(INDEX(Template!$I$2:$I$71,$A70-1))&lt;&gt;"",INDEX(Template!$I$2:$I$71,$A70-1),U70)</x:f>
      </x:c>
      <x:c r="V70" s="28">
        <x:f>IF(V70&lt;&gt;"",V70,IF(TRIM(INDEX(Template!$J$2:$J$71,$A70-1))&lt;&gt;"",INDEX(Template!$J$2:$J$71,$A70-1),""))</x:f>
      </x:c>
      <x:c r="W70" s="28">
        <x:f>IF(TRIM(INDEX(Template!$J$2:$J$71,$A70-1))&lt;&gt;"",INDEX(Template!$J$2:$J$71,$A70-1),W70)</x:f>
      </x:c>
      <x:c r="X70" s="28">
        <x:f>IF(X70&lt;&gt;"",X70,IF(TRIM(INDEX(Template!$K$2:$K$71,$A70-1))&lt;&gt;"",INDEX(Template!$K$2:$K$71,$A70-1),""))</x:f>
      </x:c>
      <x:c r="Y70" s="28">
        <x:f>IF(TRIM(INDEX(Template!$K$2:$K$71,$A70-1))&lt;&gt;"",INDEX(Template!$K$2:$K$71,$A70-1),Y70)</x:f>
      </x:c>
      <x:c r="Z70" s="28">
        <x:f>IF(Z70&lt;&gt;"",Z70,IF(TRIM(INDEX(Template!$L$2:$L$71,$A70-1))&lt;&gt;"",INDEX(Template!$L$2:$L$71,$A70-1),""))</x:f>
      </x:c>
      <x:c r="AA70" s="28">
        <x:f>IF(TRIM(INDEX(Template!$L$2:$L$71,$A70-1))&lt;&gt;"",INDEX(Template!$L$2:$L$71,$A70-1),AA70)</x:f>
      </x:c>
    </x:row>
    <x:row r="71">
      <x:c r="A71" s="28" t="n">
        <x:v>71</x:v>
      </x:c>
      <x:c r="B71" s="28" t="n">
        <x:f>Template!A71</x:f>
        <x:v>70</x:v>
      </x:c>
      <x:c r="C71" s="29">
        <x:f>IF(C71&lt;&gt;"",C71,IF(TRIM(INDEX(Template!$H$2:$H$71,$A71-1))&lt;&gt;"",NOW(),""))</x:f>
      </x:c>
      <x:c r="D71" s="29">
        <x:f>IF(D71&lt;&gt;"",D71,IF(TRIM(INDEX(Template!$I$2:$I$71,$A71-1))&lt;&gt;"",NOW(),""))</x:f>
      </x:c>
      <x:c r="E71" s="29">
        <x:f>IF(E71&lt;&gt;"",E71,IF(TRIM(INDEX(Template!$J$2:$J$71,$A71-1))&lt;&gt;"",NOW(),""))</x:f>
      </x:c>
      <x:c r="F71" s="29">
        <x:f>IF(F71&lt;&gt;"",F71,IF(TRIM(INDEX(Template!$K$2:$K$71,$A71-1))&lt;&gt;"",NOW(),""))</x:f>
      </x:c>
      <x:c r="G71" s="29">
        <x:f>IF(G71&lt;&gt;"",G71,IF(TRIM(INDEX(Template!$L$2:$L$71,$A71-1))&lt;&gt;"",NOW(),""))</x:f>
      </x:c>
      <x:c r="H71" s="29">
        <x:f>IF(H71&lt;&gt;"",H71,IF(AND(C71&lt;&gt;"",TRIM(INDEX(Template!$H$2:$H$71,$A71-1))=""),NOW(),""))</x:f>
      </x:c>
      <x:c r="I71" s="29">
        <x:f>IF(I71&lt;&gt;"",I71,IF(AND(D71&lt;&gt;"",TRIM(INDEX(Template!$I$2:$I$71,$A71-1))=""),NOW(),""))</x:f>
      </x:c>
      <x:c r="J71" s="29">
        <x:f>IF(J71&lt;&gt;"",J71,IF(AND(E71&lt;&gt;"",TRIM(INDEX(Template!$J$2:$J$71,$A71-1))=""),NOW(),""))</x:f>
      </x:c>
      <x:c r="K71" s="29">
        <x:f>IF(K71&lt;&gt;"",K71,IF(AND(F71&lt;&gt;"",TRIM(INDEX(Template!$K$2:$K$71,$A71-1))=""),NOW(),""))</x:f>
      </x:c>
      <x:c r="L71" s="29">
        <x:f>IF(L71&lt;&gt;"",L71,IF(AND(G71&lt;&gt;"",TRIM(INDEX(Template!$L$2:$L$71,$A71-1))=""),NOW(),""))</x:f>
      </x:c>
      <x:c r="M71" s="29">
        <x:f>IF(M71&lt;&gt;"",M71,IF(AND(H71&lt;&gt;"",TRIM(INDEX(Template!$H$2:$H$71,$A71-1))&lt;&gt;""),NOW(),""))</x:f>
      </x:c>
      <x:c r="N71" s="29">
        <x:f>IF(N71&lt;&gt;"",N71,IF(AND(I71&lt;&gt;"",TRIM(INDEX(Template!$I$2:$I$71,$A71-1))&lt;&gt;""),NOW(),""))</x:f>
      </x:c>
      <x:c r="O71" s="29">
        <x:f>IF(O71&lt;&gt;"",O71,IF(AND(J71&lt;&gt;"",TRIM(INDEX(Template!$J$2:$J$71,$A71-1))&lt;&gt;""),NOW(),""))</x:f>
      </x:c>
      <x:c r="P71" s="29">
        <x:f>IF(P71&lt;&gt;"",P71,IF(AND(K71&lt;&gt;"",TRIM(INDEX(Template!$K$2:$K$71,$A71-1))&lt;&gt;""),NOW(),""))</x:f>
      </x:c>
      <x:c r="Q71" s="29">
        <x:f>IF(Q71&lt;&gt;"",Q71,IF(AND(L71&lt;&gt;"",TRIM(INDEX(Template!$L$2:$L$71,$A71-1))&lt;&gt;""),NOW(),""))</x:f>
      </x:c>
      <x:c r="R71" s="28">
        <x:f>IF(R71&lt;&gt;"",R71,IF(TRIM(INDEX(Template!$H$2:$H$71,$A71-1))&lt;&gt;"",INDEX(Template!$H$2:$H$71,$A71-1),""))</x:f>
      </x:c>
      <x:c r="S71" s="28">
        <x:f>IF(TRIM(INDEX(Template!$H$2:$H$71,$A71-1))&lt;&gt;"",INDEX(Template!$H$2:$H$71,$A71-1),S71)</x:f>
      </x:c>
      <x:c r="T71" s="28">
        <x:f>IF(T71&lt;&gt;"",T71,IF(TRIM(INDEX(Template!$I$2:$I$71,$A71-1))&lt;&gt;"",INDEX(Template!$I$2:$I$71,$A71-1),""))</x:f>
      </x:c>
      <x:c r="U71" s="28">
        <x:f>IF(TRIM(INDEX(Template!$I$2:$I$71,$A71-1))&lt;&gt;"",INDEX(Template!$I$2:$I$71,$A71-1),U71)</x:f>
      </x:c>
      <x:c r="V71" s="28">
        <x:f>IF(V71&lt;&gt;"",V71,IF(TRIM(INDEX(Template!$J$2:$J$71,$A71-1))&lt;&gt;"",INDEX(Template!$J$2:$J$71,$A71-1),""))</x:f>
      </x:c>
      <x:c r="W71" s="28">
        <x:f>IF(TRIM(INDEX(Template!$J$2:$J$71,$A71-1))&lt;&gt;"",INDEX(Template!$J$2:$J$71,$A71-1),W71)</x:f>
      </x:c>
      <x:c r="X71" s="28">
        <x:f>IF(X71&lt;&gt;"",X71,IF(TRIM(INDEX(Template!$K$2:$K$71,$A71-1))&lt;&gt;"",INDEX(Template!$K$2:$K$71,$A71-1),""))</x:f>
      </x:c>
      <x:c r="Y71" s="28">
        <x:f>IF(TRIM(INDEX(Template!$K$2:$K$71,$A71-1))&lt;&gt;"",INDEX(Template!$K$2:$K$71,$A71-1),Y71)</x:f>
      </x:c>
      <x:c r="Z71" s="28">
        <x:f>IF(Z71&lt;&gt;"",Z71,IF(TRIM(INDEX(Template!$L$2:$L$71,$A71-1))&lt;&gt;"",INDEX(Template!$L$2:$L$71,$A71-1),""))</x:f>
      </x:c>
      <x:c r="AA71" s="28">
        <x:f>IF(TRIM(INDEX(Template!$L$2:$L$71,$A71-1))&lt;&gt;"",INDEX(Template!$L$2:$L$71,$A71-1),AA71)</x:f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40" hidden="0" customWidth="1"/>
    <x:col min="3" max="3" width="50" hidden="0" customWidth="1"/>
    <x:col min="4" max="4" width="58" hidden="0" customWidth="1"/>
  </x:cols>
  <x:sheetData>
    <x:row r="1" ht="28" customHeight="1">
      <x:c r="A1" s="31" t="str">
        <x:v>Testbericht Logging-Tool (Blatt 'log')</x:v>
      </x:c>
      <x:c r="B1" s="31"/>
      <x:c r="C1" s="31"/>
      <x:c r="D1" s="31"/>
    </x:row>
    <x:row r="2" ht="28" customHeight="1">
      <x:c r="A2" s="32" t="str">
        <x:v>Nr</x:v>
      </x:c>
      <x:c r="B2" s="32" t="str">
        <x:v>Testfall</x:v>
      </x:c>
      <x:c r="C2" s="32" t="str">
        <x:v>Befund (vorher)</x:v>
      </x:c>
      <x:c r="D2" s="32" t="str">
        <x:v>Status / Maßnahme (nachher)</x:v>
      </x:c>
    </x:row>
    <x:row r="3" ht="28" customHeight="1">
      <x:c r="A3" s="33" t="n">
        <x:v>1</x:v>
      </x:c>
      <x:c r="B3" s="33" t="str">
        <x:v>Eintrag setzen (z. B. Klasse wählen)</x:v>
      </x:c>
      <x:c r="C3" s="33" t="str">
        <x:v>TS1 wird korrekt gestempelt</x:v>
      </x:c>
      <x:c r="D3" s="33" t="str">
        <x:v>OK – unverändert übernommen</x:v>
      </x:c>
    </x:row>
    <x:row r="4" ht="28" customHeight="1">
      <x:c r="A4" s="33" t="n">
        <x:v>2</x:v>
      </x:c>
      <x:c r="B4" s="33" t="str">
        <x:v>Feld leeren</x:v>
      </x:c>
      <x:c r="C4" s="33" t="str">
        <x:v>Geleert-Zeitstempel korrekt</x:v>
      </x:c>
      <x:c r="D4" s="33" t="str">
        <x:v>OK – unverändert übernommen</x:v>
      </x:c>
    </x:row>
    <x:row r="5" ht="28" customHeight="1">
      <x:c r="A5" s="33" t="n">
        <x:v>3</x:v>
      </x:c>
      <x:c r="B5" s="33" t="str">
        <x:v>Wiedereintrag nach Leeren</x:v>
      </x:c>
      <x:c r="C5" s="33" t="str">
        <x:v>TS2 korrekt</x:v>
      </x:c>
      <x:c r="D5" s="33" t="str">
        <x:v>OK – unverändert übernommen</x:v>
      </x:c>
    </x:row>
    <x:row r="6" ht="28" customHeight="1">
      <x:c r="A6" s="33" t="n">
        <x:v>4</x:v>
      </x:c>
      <x:c r="B6" s="33" t="str">
        <x:v>3. und weitere Änderungszyklen</x:v>
      </x:c>
      <x:c r="C6" s="33" t="str">
        <x:v>Nicht erfasst – alle Änderungen nach TS2 unsichtbar</x:v>
      </x:c>
      <x:c r="D6" s="33" t="str">
        <x:v>Erfasst über Erster Wert, Aktuell und Änderungsverlauf je Feld</x:v>
      </x:c>
    </x:row>
    <x:row r="7" ht="28" customHeight="1">
      <x:c r="A7" s="33" t="n">
        <x:v>5</x:v>
      </x:c>
      <x:c r="B7" s="33" t="str">
        <x:v>Wert direkt überschreiben (ohne Leeren)</x:v>
      </x:c>
      <x:c r="C7" s="33" t="str">
        <x:v>Kein Log-Eintrag – Änderung unsichtbar</x:v>
      </x:c>
      <x:c r="D7" s="33" t="str">
        <x:v>Erfasst über Aktuell je Feld</x:v>
      </x:c>
    </x:row>
    <x:row r="8" ht="28" customHeight="1">
      <x:c r="A8" s="33" t="n">
        <x:v>6</x:v>
      </x:c>
      <x:c r="B8" s="33" t="str">
        <x:v>Fehlerwert in Quellzelle (z. B. #NV)</x:v>
      </x:c>
      <x:c r="C8" s="33" t="str">
        <x:v>Fehler schrieb sich dauerhaft ins Log</x:v>
      </x:c>
      <x:c r="D8" s="33" t="str">
        <x:v>Fehlerbehandlung in den Log-Formeln</x:v>
      </x:c>
    </x:row>
    <x:row r="9" ht="28" customHeight="1">
      <x:c r="A9" s="33" t="n">
        <x:v>7</x:v>
      </x:c>
      <x:c r="B9" s="33" t="str">
        <x:v>Zeile im Template löschen/einfügen</x:v>
      </x:c>
      <x:c r="C9" s="33" t="str">
        <x:v>Dauerhafte #BEZUG!-Fehler</x:v>
      </x:c>
      <x:c r="D9" s="33" t="str">
        <x:v>Keine Zeilen in Template oder log löschen bzw. einfügen</x:v>
      </x:c>
    </x:row>
    <x:row r="10" ht="28" customHeight="1">
      <x:c r="A10" s="33" t="n">
        <x:v>8</x:v>
      </x:c>
      <x:c r="B10" s="33" t="str">
        <x:v>Objekte ab Zeile 21</x:v>
      </x:c>
      <x:c r="C10" s="33" t="str">
        <x:v>Nur ein Teil der Zeilen abgedeckt</x:v>
      </x:c>
      <x:c r="D10" s="33" t="str">
        <x:v>Log ist für 70 Workshop-BGs vorbereitet</x:v>
      </x:c>
    </x:row>
    <x:row r="11" ht="28" customHeight="1">
      <x:c r="A11" s="33" t="n">
        <x:v>9</x:v>
      </x:c>
      <x:c r="B11" s="33" t="str">
        <x:v>Nur Leerzeichen eingeben</x:v>
      </x:c>
      <x:c r="C11" s="33" t="str">
        <x:v>Zählte als gültiger Eintrag</x:v>
      </x:c>
      <x:c r="D11" s="33" t="str">
        <x:v>TRIM: Leerzeichen gelten als leer</x:v>
      </x:c>
    </x:row>
    <x:row r="12" ht="28" customHeight="1">
      <x:c r="A12" s="33" t="n">
        <x:v>10</x:v>
      </x:c>
      <x:c r="B12" s="33" t="str">
        <x:v>Zahl 0 als Eingabe</x:v>
      </x:c>
      <x:c r="C12" s="33" t="str">
        <x:v>Korrekt geloggt</x:v>
      </x:c>
      <x:c r="D12" s="33" t="str">
        <x:v>OK</x:v>
      </x:c>
    </x:row>
    <x:row r="13" ht="28" customHeight="1">
      <x:c r="A13" s="33" t="n">
        <x:v>11</x:v>
      </x:c>
      <x:c r="B13" s="33" t="str">
        <x:v>Reparatur/Formeltausch auf gestempelter Zelle</x:v>
      </x:c>
      <x:c r="C13" s="33" t="str">
        <x:v>Original-Zeitstempel ging verloren</x:v>
      </x:c>
      <x:c r="D13" s="33" t="str">
        <x:v>Stempel nachträglich nicht manuell überschreiben</x:v>
      </x:c>
    </x:row>
    <x:row r="14" ht="28" customHeight="1">
      <x:c r="A14" s="33" t="n">
        <x:v>12</x:v>
      </x:c>
      <x:c r="B14" s="33" t="str">
        <x:v>Voraussetzung: Iterative Berechnung</x:v>
      </x:c>
      <x:c r="C14" s="33" t="str">
        <x:v>Muss aktiviert sein</x:v>
      </x:c>
      <x:c r="D14" s="33" t="str">
        <x:v>Datei &gt; Optionen &gt; Formeln: aktiv, maximale Iterationen 1</x:v>
      </x:c>
    </x:row>
    <x:row r="16" ht="36" customHeight="1">
      <x:c r="A16" s="36" t="str">
        <x:v>Hinweise: Der Log erfasst Zeitpunkte pro Feld, keine Benutzer. Bei mehreren Bearbeitern ggf. Spalte 'Teilnehmer' im Template ergänzen.</x:v>
      </x:c>
      <x:c r="B16" s="36"/>
      <x:c r="C16" s="36"/>
      <x:c r="D16" s="36"/>
    </x:row>
  </x:sheetData>
  <x:mergeCells>
    <x:mergeCell ref="A1:D1"/>
    <x:mergeCell ref="A16:D16"/>
  </x:mergeCells>
  <x:pageMargins left="0.7" right="0.7" top="0.75" bottom="0.75" header="0.3" footer="0.3"/>
</x:worksheet>
</file>