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Python\FDM_Code\"/>
    </mc:Choice>
  </mc:AlternateContent>
  <xr:revisionPtr revIDLastSave="0" documentId="13_ncr:1_{77DC527C-D8C9-43B1-ACCA-E53553A95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截面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</calcChain>
</file>

<file path=xl/sharedStrings.xml><?xml version="1.0" encoding="utf-8"?>
<sst xmlns="http://schemas.openxmlformats.org/spreadsheetml/2006/main" count="26" uniqueCount="16">
  <si>
    <t>INF_FLX</t>
  </si>
  <si>
    <t>=</t>
  </si>
  <si>
    <t>INF_TOT</t>
  </si>
  <si>
    <t>INF_NSF</t>
  </si>
  <si>
    <t>INF_RABSXS</t>
  </si>
  <si>
    <t>INF_TRANSPXS</t>
  </si>
  <si>
    <t>transport</t>
  </si>
  <si>
    <t>transport</t>
    <phoneticPr fontId="1" type="noConversion"/>
  </si>
  <si>
    <t>RABSXS</t>
  </si>
  <si>
    <t>RABSXS</t>
    <phoneticPr fontId="1" type="noConversion"/>
  </si>
  <si>
    <t>NSF</t>
  </si>
  <si>
    <t>NSF</t>
    <phoneticPr fontId="1" type="noConversion"/>
  </si>
  <si>
    <t>计算区域</t>
    <phoneticPr fontId="1" type="noConversion"/>
  </si>
  <si>
    <t>FULE1</t>
    <phoneticPr fontId="1" type="noConversion"/>
  </si>
  <si>
    <t>FULE2</t>
    <phoneticPr fontId="1" type="noConversion"/>
  </si>
  <si>
    <t>FULE3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</si>
</sst>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11" fontId="0" fillId="0" borderId="0" xfId="0" applyNumberFormat="1" applyBorder="1"/>
    <xf numFmtId="0" fontId="0" fillId="0" borderId="4" xfId="0" applyBorder="1"/>
    <xf numFmtId="176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0"/>
  <sheetViews>
    <sheetView tabSelected="1" workbookViewId="0">
      <selection activeCell="O24" sqref="O24"/>
    </sheetView>
  </sheetViews>
  <sheetFormatPr defaultRowHeight="14.25" x14ac:dyDescent="0.2"/>
  <cols>
    <col min="1" max="1" width="14.25" bestFit="1" customWidth="1"/>
    <col min="3" max="3" width="12.125" bestFit="1" customWidth="1"/>
    <col min="15" max="15" width="12.125" bestFit="1" customWidth="1"/>
  </cols>
  <sheetData>
    <row r="3" spans="1:15" ht="15" thickBot="1" x14ac:dyDescent="0.25"/>
    <row r="4" spans="1:15" x14ac:dyDescent="0.2">
      <c r="A4" s="3" t="s">
        <v>0</v>
      </c>
      <c r="B4" s="4" t="s">
        <v>1</v>
      </c>
      <c r="C4" s="1">
        <v>1.77977E+17</v>
      </c>
      <c r="D4">
        <v>3.4000000000000002E-4</v>
      </c>
      <c r="E4" s="1">
        <v>1.18444E+16</v>
      </c>
      <c r="F4">
        <v>3.8000000000000002E-4</v>
      </c>
    </row>
    <row r="5" spans="1:15" x14ac:dyDescent="0.2">
      <c r="A5" s="5" t="s">
        <v>2</v>
      </c>
      <c r="B5" s="6" t="s">
        <v>1</v>
      </c>
      <c r="C5" s="7">
        <v>0.52729199999999998</v>
      </c>
      <c r="D5" s="7">
        <v>6.7000000000000002E-5</v>
      </c>
      <c r="E5" s="7">
        <v>1.28992</v>
      </c>
      <c r="F5" s="8">
        <v>1.1E-4</v>
      </c>
    </row>
    <row r="6" spans="1:15" x14ac:dyDescent="0.2">
      <c r="A6" s="5"/>
      <c r="B6" s="6"/>
      <c r="C6" s="6"/>
      <c r="D6" s="6"/>
      <c r="E6" s="6"/>
      <c r="F6" s="8"/>
      <c r="L6" s="13" t="s">
        <v>13</v>
      </c>
      <c r="M6" t="s">
        <v>10</v>
      </c>
      <c r="O6" s="2">
        <v>2.4182797931328898E-2</v>
      </c>
    </row>
    <row r="7" spans="1:15" x14ac:dyDescent="0.2">
      <c r="A7" s="5" t="s">
        <v>3</v>
      </c>
      <c r="B7" s="6" t="s">
        <v>1</v>
      </c>
      <c r="C7" s="1">
        <v>7.4158799999999997E-3</v>
      </c>
      <c r="D7">
        <v>2.1000000000000001E-4</v>
      </c>
      <c r="E7" s="1">
        <v>0.22280800000000001</v>
      </c>
      <c r="F7">
        <v>3.5E-4</v>
      </c>
      <c r="L7" s="13"/>
      <c r="M7" t="s">
        <v>8</v>
      </c>
      <c r="O7" s="2">
        <v>2.4158676315721401E-2</v>
      </c>
    </row>
    <row r="8" spans="1:15" x14ac:dyDescent="0.2">
      <c r="A8" s="5" t="s">
        <v>4</v>
      </c>
      <c r="B8" s="6" t="s">
        <v>1</v>
      </c>
      <c r="C8" s="1">
        <v>1.47107E-2</v>
      </c>
      <c r="D8">
        <v>2.4000000000000001E-4</v>
      </c>
      <c r="E8" s="1">
        <v>0.172763</v>
      </c>
      <c r="F8">
        <v>2.9999999999999997E-4</v>
      </c>
      <c r="L8" s="13"/>
      <c r="M8" t="s">
        <v>6</v>
      </c>
      <c r="O8" s="2">
        <v>0.27765220726816398</v>
      </c>
    </row>
    <row r="9" spans="1:15" x14ac:dyDescent="0.2">
      <c r="A9" s="5" t="s">
        <v>5</v>
      </c>
      <c r="B9" s="6" t="s">
        <v>1</v>
      </c>
      <c r="C9" s="1">
        <v>0.22634000000000001</v>
      </c>
      <c r="D9">
        <v>1E-4</v>
      </c>
      <c r="E9" s="1">
        <v>0.90604200000000001</v>
      </c>
      <c r="F9">
        <v>2.1000000000000001E-4</v>
      </c>
    </row>
    <row r="10" spans="1:15" x14ac:dyDescent="0.2">
      <c r="A10" s="5" t="s">
        <v>11</v>
      </c>
      <c r="B10" s="6"/>
      <c r="C10" s="9">
        <f>(C7*$C$4+E7*$E$4)/($C$4+$E$4)</f>
        <v>2.0855831586744172E-2</v>
      </c>
      <c r="D10" s="6"/>
      <c r="E10" s="6"/>
      <c r="F10" s="8"/>
      <c r="L10" s="13" t="s">
        <v>14</v>
      </c>
      <c r="M10" t="s">
        <v>10</v>
      </c>
      <c r="O10" s="2">
        <v>2.3602711614855131E-2</v>
      </c>
    </row>
    <row r="11" spans="1:15" x14ac:dyDescent="0.2">
      <c r="A11" s="5" t="s">
        <v>9</v>
      </c>
      <c r="B11" s="6"/>
      <c r="C11" s="9">
        <f>(C8*$C$4+E8*$E$4)/($C$4+$E$4)</f>
        <v>2.4572784370466134E-2</v>
      </c>
      <c r="D11" s="6"/>
      <c r="E11" s="6"/>
      <c r="F11" s="8"/>
      <c r="L11" s="13"/>
      <c r="M11" t="s">
        <v>8</v>
      </c>
      <c r="O11" s="2">
        <v>2.4206358150574578E-2</v>
      </c>
    </row>
    <row r="12" spans="1:15" x14ac:dyDescent="0.2">
      <c r="A12" s="5" t="s">
        <v>7</v>
      </c>
      <c r="B12" s="6"/>
      <c r="C12" s="9">
        <f>(C9*$C$4+E9*$E$4)/($C$4+$E$4)</f>
        <v>0.26875177427202623</v>
      </c>
      <c r="D12" s="6"/>
      <c r="E12" s="6"/>
      <c r="F12" s="8"/>
      <c r="L12" s="13"/>
      <c r="M12" t="s">
        <v>6</v>
      </c>
      <c r="O12" s="2">
        <v>0.27660529983143556</v>
      </c>
    </row>
    <row r="13" spans="1:15" x14ac:dyDescent="0.2">
      <c r="A13" s="5"/>
      <c r="B13" s="6"/>
      <c r="C13" s="6"/>
      <c r="D13" s="6"/>
      <c r="E13" s="6"/>
      <c r="F13" s="8"/>
    </row>
    <row r="14" spans="1:15" ht="15" thickBot="1" x14ac:dyDescent="0.25">
      <c r="A14" s="5"/>
      <c r="B14" s="6"/>
      <c r="C14" s="6"/>
      <c r="D14" s="6"/>
      <c r="E14" s="6"/>
      <c r="F14" s="8"/>
      <c r="L14" s="13" t="s">
        <v>15</v>
      </c>
      <c r="M14" t="s">
        <v>10</v>
      </c>
      <c r="O14" s="2">
        <v>2.0855831586744172E-2</v>
      </c>
    </row>
    <row r="15" spans="1:15" ht="15" thickBot="1" x14ac:dyDescent="0.25">
      <c r="A15" s="10"/>
      <c r="B15" s="14" t="s">
        <v>12</v>
      </c>
      <c r="C15" s="15"/>
      <c r="D15" s="11"/>
      <c r="E15" s="11"/>
      <c r="F15" s="12"/>
      <c r="L15" s="13"/>
      <c r="M15" t="s">
        <v>8</v>
      </c>
      <c r="O15" s="2">
        <v>2.4572784370466134E-2</v>
      </c>
    </row>
    <row r="16" spans="1:15" x14ac:dyDescent="0.2">
      <c r="L16" s="13"/>
      <c r="M16" t="s">
        <v>6</v>
      </c>
      <c r="O16" s="2">
        <v>0.26875177427202623</v>
      </c>
    </row>
    <row r="21" spans="3:10" x14ac:dyDescent="0.2">
      <c r="G21" s="1"/>
      <c r="I21" s="1"/>
    </row>
    <row r="22" spans="3:10" x14ac:dyDescent="0.2">
      <c r="C22" s="1"/>
      <c r="E22" s="1"/>
      <c r="H22" s="1"/>
      <c r="J22" s="1"/>
    </row>
    <row r="23" spans="3:10" x14ac:dyDescent="0.2">
      <c r="C23" s="1"/>
      <c r="D23" s="1"/>
      <c r="E23" s="1"/>
      <c r="F23" s="1"/>
      <c r="H23" s="1"/>
    </row>
    <row r="24" spans="3:10" x14ac:dyDescent="0.2">
      <c r="E24" s="1"/>
      <c r="G24" s="1"/>
    </row>
    <row r="25" spans="3:10" x14ac:dyDescent="0.2">
      <c r="C25" s="1"/>
      <c r="E25" s="1"/>
      <c r="G25" s="1"/>
    </row>
    <row r="26" spans="3:10" x14ac:dyDescent="0.2">
      <c r="C26" s="1"/>
      <c r="E26" s="1"/>
      <c r="G26" s="1"/>
    </row>
    <row r="27" spans="3:10" x14ac:dyDescent="0.2">
      <c r="C27" s="1"/>
      <c r="E27" s="1"/>
      <c r="G27" s="1"/>
    </row>
    <row r="28" spans="3:10" x14ac:dyDescent="0.2">
      <c r="C28" s="2"/>
    </row>
    <row r="29" spans="3:10" x14ac:dyDescent="0.2">
      <c r="C29" s="2"/>
    </row>
    <row r="30" spans="3:10" x14ac:dyDescent="0.2">
      <c r="C30" s="2"/>
    </row>
  </sheetData>
  <mergeCells count="4">
    <mergeCell ref="B15:C15"/>
    <mergeCell ref="L6:L8"/>
    <mergeCell ref="L10:L12"/>
    <mergeCell ref="L14:L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截面数据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2021-10-14T01:24:44Z</dcterms:modified>
</cp:coreProperties>
</file>