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<sst xmlns="http://schemas.openxmlformats.org/spreadsheetml/2006/main" count="28" uniqueCount="13">
  <si>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B_2K</t>
  </si>
  <si>
    <t>R_2K</t>
  </si>
  <si>
    <t>B_3K</t>
  </si>
  <si>
    <t>R_3K</t>
  </si>
  <si>
    <t>B_4K</t>
  </si>
  <si>
    <t>R_4K</t>
  </si>
  <si>
    <t>B_5K</t>
  </si>
  <si>
    <t>R_5K</t>
  </si>
  <si>
    <t>B_6K</t>
  </si>
  <si>
    <t>R_6K</t>
  </si>
  <si>
    <t>B_7K</t>
  </si>
  <si>
    <t>R_7K</t>
  </si>
  <si>
    <t>2.544529e-004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</si>
</sst>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8"/>
  <sheetViews>
    <sheetView tabSelected="1" topLeftCell="A129" workbookViewId="0">
      <selection activeCell="P2" sqref="P2:P192"/>
    </sheetView>
  </sheetViews>
  <sheetFormatPr defaultColWidth="9" defaultRowHeight="14"/>
  <cols>
    <col min="1" max="1" width="12.8181818181818"/>
    <col min="4" max="4" width="12.8181818181818"/>
    <col min="7" max="7" width="12.8181818181818"/>
    <col min="10" max="10" width="12.8181818181818"/>
    <col min="13" max="13" width="12.8181818181818"/>
    <col min="16" max="16" width="12.8181818181818"/>
  </cols>
  <sheetData>
    <row r="1" spans="1:18">
      <c r="A1" t="s">
        <v>0</v>
      </c>
      <c r="C1" t="s">
        <v>1</v>
      </c>
      <c r="D1" t="s">
        <v>2</v>
      </c>
      <c r="F1" t="s">
        <v>3</v>
      </c>
      <c r="G1" t="s">
        <v>4</v>
      </c>
      <c r="I1" t="s">
        <v>5</v>
      </c>
      <c r="J1" t="s">
        <v>6</v>
      </c>
      <c r="L1" t="s">
        <v>7</v>
      </c>
      <c r="M1" t="s">
        <v>8</v>
      </c>
      <c r="O1" t="s">
        <v>9</v>
      </c>
      <c r="P1" t="s">
        <v>10</v>
      </c>
      <c r="R1" t="s">
        <v>11</v>
      </c>
    </row>
    <row r="2" spans="1:18">
      <c r="A2">
        <f>1/B2</f>
        <v>16</v>
      </c>
      <c r="B2">
        <v>0.0625</v>
      </c>
      <c r="C2">
        <v>0.165649</v>
      </c>
      <c r="D2">
        <f>1/E2</f>
        <v>16.0831951518817</v>
      </c>
      <c r="E2">
        <v>0.0621767</v>
      </c>
      <c r="F2">
        <v>0.141476</v>
      </c>
      <c r="G2">
        <f>1/H2</f>
        <v>16.0831951518817</v>
      </c>
      <c r="H2">
        <v>0.0621767</v>
      </c>
      <c r="I2">
        <v>0.116031</v>
      </c>
      <c r="J2">
        <f>1/K2</f>
        <v>16</v>
      </c>
      <c r="K2">
        <v>0.0625</v>
      </c>
      <c r="L2">
        <v>0.0867684</v>
      </c>
      <c r="M2">
        <f>1/N2</f>
        <v>16.0831951518817</v>
      </c>
      <c r="N2">
        <v>0.0621767</v>
      </c>
      <c r="O2">
        <v>0.0600509</v>
      </c>
      <c r="P2">
        <f>1/Q2</f>
        <v>16.0831951518817</v>
      </c>
      <c r="Q2">
        <v>0.0621767</v>
      </c>
      <c r="R2">
        <v>0.0384224</v>
      </c>
    </row>
    <row r="3" spans="1:18">
      <c r="A3">
        <f>1/B3</f>
        <v>16</v>
      </c>
      <c r="B3">
        <v>0.0625</v>
      </c>
      <c r="C3">
        <v>0.158015</v>
      </c>
      <c r="D3">
        <f t="shared" ref="D3:D66" si="0">1/E3</f>
        <v>16</v>
      </c>
      <c r="E3">
        <v>0.0625</v>
      </c>
      <c r="F3">
        <v>0.130025</v>
      </c>
      <c r="G3">
        <f t="shared" ref="G3:G66" si="1">1/H3</f>
        <v>16</v>
      </c>
      <c r="H3">
        <v>0.0625</v>
      </c>
      <c r="I3">
        <v>0.105852</v>
      </c>
      <c r="J3">
        <f t="shared" ref="J3:J66" si="2">1/K3</f>
        <v>15.9176611225453</v>
      </c>
      <c r="K3">
        <v>0.0628233</v>
      </c>
      <c r="L3">
        <v>0.0689567</v>
      </c>
      <c r="M3">
        <f t="shared" ref="M3:M66" si="3">1/N3</f>
        <v>16</v>
      </c>
      <c r="N3">
        <v>0.0625</v>
      </c>
      <c r="O3">
        <v>0.0486005</v>
      </c>
      <c r="P3">
        <f t="shared" ref="P3:P34" si="4">1/Q3</f>
        <v>15.9176611225453</v>
      </c>
      <c r="Q3">
        <v>0.0628233</v>
      </c>
      <c r="R3">
        <v>0.0244275</v>
      </c>
    </row>
    <row r="4" spans="1:18">
      <c r="A4">
        <f>1/B4</f>
        <v>16</v>
      </c>
      <c r="B4">
        <v>0.0625</v>
      </c>
      <c r="C4">
        <v>0.149109</v>
      </c>
      <c r="D4">
        <f t="shared" si="0"/>
        <v>16</v>
      </c>
      <c r="E4">
        <v>0.0625</v>
      </c>
      <c r="F4">
        <v>0.112214</v>
      </c>
      <c r="G4">
        <f t="shared" si="1"/>
        <v>16</v>
      </c>
      <c r="H4">
        <v>0.0625</v>
      </c>
      <c r="I4">
        <v>0.0918575</v>
      </c>
      <c r="J4">
        <f t="shared" si="2"/>
        <v>15.9176611225453</v>
      </c>
      <c r="K4">
        <v>0.0628233</v>
      </c>
      <c r="L4">
        <v>0.0486005</v>
      </c>
      <c r="M4">
        <f t="shared" si="3"/>
        <v>15.9176611225453</v>
      </c>
      <c r="N4">
        <v>0.0628233</v>
      </c>
      <c r="O4">
        <v>0.0333333</v>
      </c>
      <c r="P4">
        <f t="shared" si="4"/>
        <v>15.8361653675732</v>
      </c>
      <c r="Q4">
        <v>0.0631466</v>
      </c>
      <c r="R4">
        <v>0.0104326</v>
      </c>
    </row>
    <row r="5" spans="1:18">
      <c r="A5">
        <f t="shared" ref="A5:A24" si="5">1/B5</f>
        <v>16</v>
      </c>
      <c r="B5">
        <v>0.0625</v>
      </c>
      <c r="C5">
        <v>0.140204</v>
      </c>
      <c r="D5">
        <f t="shared" si="0"/>
        <v>15.9176611225453</v>
      </c>
      <c r="E5">
        <v>0.0628233</v>
      </c>
      <c r="F5">
        <v>0.0931298</v>
      </c>
      <c r="G5">
        <f t="shared" si="1"/>
        <v>15.9176611225453</v>
      </c>
      <c r="H5">
        <v>0.0628233</v>
      </c>
      <c r="I5">
        <v>0.0715013</v>
      </c>
      <c r="J5">
        <f t="shared" si="2"/>
        <v>15.8361653675732</v>
      </c>
      <c r="K5">
        <v>0.0631466</v>
      </c>
      <c r="L5">
        <v>0.0282443</v>
      </c>
      <c r="M5">
        <f t="shared" si="3"/>
        <v>15.8361653675732</v>
      </c>
      <c r="N5">
        <v>0.0631466</v>
      </c>
      <c r="O5">
        <v>0.0104326</v>
      </c>
      <c r="P5">
        <f t="shared" si="4"/>
        <v>15.7555246747272</v>
      </c>
      <c r="Q5">
        <v>0.0634698</v>
      </c>
      <c r="R5">
        <v>-0.00737913</v>
      </c>
    </row>
    <row r="6" spans="1:18">
      <c r="A6">
        <f t="shared" si="5"/>
        <v>16</v>
      </c>
      <c r="B6">
        <v>0.0625</v>
      </c>
      <c r="C6">
        <v>0.130025</v>
      </c>
      <c r="D6">
        <f t="shared" si="0"/>
        <v>15.9176611225453</v>
      </c>
      <c r="E6">
        <v>0.0628233</v>
      </c>
      <c r="F6">
        <v>0.0740458</v>
      </c>
      <c r="G6">
        <f t="shared" si="1"/>
        <v>15.9176611225453</v>
      </c>
      <c r="H6">
        <v>0.0628233</v>
      </c>
      <c r="I6">
        <v>0.0447837</v>
      </c>
      <c r="J6">
        <f t="shared" si="2"/>
        <v>15.8361653675732</v>
      </c>
      <c r="K6">
        <v>0.0631466</v>
      </c>
      <c r="L6">
        <v>0.00661578</v>
      </c>
      <c r="M6">
        <f t="shared" si="3"/>
        <v>15.8361653675732</v>
      </c>
      <c r="N6">
        <v>0.0631466</v>
      </c>
      <c r="O6">
        <v>-0.0111959</v>
      </c>
      <c r="P6">
        <f t="shared" si="4"/>
        <v>15.6756765230095</v>
      </c>
      <c r="Q6">
        <v>0.0637931</v>
      </c>
      <c r="R6">
        <v>-0.0239186</v>
      </c>
    </row>
    <row r="7" spans="1:18">
      <c r="A7">
        <f t="shared" si="5"/>
        <v>15.9176611225453</v>
      </c>
      <c r="B7">
        <v>0.0628233</v>
      </c>
      <c r="C7">
        <v>0.117303</v>
      </c>
      <c r="D7">
        <f t="shared" si="0"/>
        <v>15.8361653675732</v>
      </c>
      <c r="E7">
        <v>0.0631466</v>
      </c>
      <c r="F7">
        <v>0.0435115</v>
      </c>
      <c r="G7">
        <f t="shared" si="1"/>
        <v>15.9176611225453</v>
      </c>
      <c r="H7">
        <v>0.0628233</v>
      </c>
      <c r="I7">
        <v>0.0231552</v>
      </c>
      <c r="J7">
        <f t="shared" si="2"/>
        <v>15.7555246747272</v>
      </c>
      <c r="K7">
        <v>0.0634698</v>
      </c>
      <c r="L7">
        <v>-0.016285</v>
      </c>
      <c r="M7">
        <f t="shared" si="3"/>
        <v>15.7555246747272</v>
      </c>
      <c r="N7">
        <v>0.0634698</v>
      </c>
      <c r="O7">
        <v>-0.0264631</v>
      </c>
      <c r="P7">
        <f t="shared" si="4"/>
        <v>15.518383853432</v>
      </c>
      <c r="Q7">
        <v>0.0644397</v>
      </c>
      <c r="R7">
        <v>-0.0328244</v>
      </c>
    </row>
    <row r="8" spans="1:18">
      <c r="A8">
        <f t="shared" si="5"/>
        <v>15.9176611225453</v>
      </c>
      <c r="B8">
        <v>0.0628233</v>
      </c>
      <c r="C8">
        <v>0.10458</v>
      </c>
      <c r="D8">
        <f t="shared" si="0"/>
        <v>15.8361653675732</v>
      </c>
      <c r="E8">
        <v>0.0631466</v>
      </c>
      <c r="F8">
        <v>0.0295165</v>
      </c>
      <c r="G8">
        <f t="shared" si="1"/>
        <v>15.8361653675732</v>
      </c>
      <c r="H8">
        <v>0.0631466</v>
      </c>
      <c r="I8">
        <v>0.00279898</v>
      </c>
      <c r="J8">
        <f t="shared" si="2"/>
        <v>15.7555246747272</v>
      </c>
      <c r="K8">
        <v>0.0634698</v>
      </c>
      <c r="L8">
        <v>-0.0315522</v>
      </c>
      <c r="M8">
        <f t="shared" si="3"/>
        <v>15.6756765230095</v>
      </c>
      <c r="N8">
        <v>0.0637931</v>
      </c>
      <c r="O8">
        <v>-0.0379135</v>
      </c>
      <c r="P8">
        <f t="shared" si="4"/>
        <v>15.2882991002836</v>
      </c>
      <c r="Q8">
        <v>0.0654095</v>
      </c>
      <c r="R8">
        <v>-0.016285</v>
      </c>
    </row>
    <row r="9" spans="1:18">
      <c r="A9">
        <f t="shared" si="5"/>
        <v>15.9176611225453</v>
      </c>
      <c r="B9">
        <v>0.0628233</v>
      </c>
      <c r="C9">
        <v>0.0880407</v>
      </c>
      <c r="D9">
        <f t="shared" si="0"/>
        <v>15.8361653675732</v>
      </c>
      <c r="E9">
        <v>0.0631466</v>
      </c>
      <c r="F9">
        <v>0.00661578</v>
      </c>
      <c r="G9">
        <f t="shared" si="1"/>
        <v>15.8361653675732</v>
      </c>
      <c r="H9">
        <v>0.0631466</v>
      </c>
      <c r="I9">
        <v>-0.021374</v>
      </c>
      <c r="J9">
        <f t="shared" si="2"/>
        <v>15.6756765230095</v>
      </c>
      <c r="K9">
        <v>0.0637931</v>
      </c>
      <c r="L9">
        <v>-0.0442748</v>
      </c>
      <c r="M9">
        <f t="shared" si="3"/>
        <v>15.518383853432</v>
      </c>
      <c r="N9">
        <v>0.0644397</v>
      </c>
      <c r="O9">
        <v>-0.0442748</v>
      </c>
      <c r="P9">
        <f t="shared" si="4"/>
        <v>15.1386702192079</v>
      </c>
      <c r="Q9">
        <v>0.066056</v>
      </c>
      <c r="R9">
        <v>-0.00101781</v>
      </c>
    </row>
    <row r="10" spans="1:18">
      <c r="A10">
        <f t="shared" si="5"/>
        <v>15.9176611225453</v>
      </c>
      <c r="B10">
        <v>0.0628233</v>
      </c>
      <c r="C10">
        <v>0.0715013</v>
      </c>
      <c r="D10">
        <f t="shared" si="0"/>
        <v>15.7555246747272</v>
      </c>
      <c r="E10">
        <v>0.0634698</v>
      </c>
      <c r="F10">
        <v>-0.0175573</v>
      </c>
      <c r="G10">
        <f t="shared" si="1"/>
        <v>15.7555246747272</v>
      </c>
      <c r="H10">
        <v>0.0634698</v>
      </c>
      <c r="I10">
        <v>-0.0480916</v>
      </c>
      <c r="J10">
        <f t="shared" si="2"/>
        <v>15.518383853432</v>
      </c>
      <c r="K10">
        <v>0.0644397</v>
      </c>
      <c r="L10">
        <v>-0.0582697</v>
      </c>
      <c r="M10">
        <f t="shared" si="3"/>
        <v>15.364240038595</v>
      </c>
      <c r="N10">
        <v>0.0650862</v>
      </c>
      <c r="O10">
        <v>-0.0328244</v>
      </c>
      <c r="P10">
        <f t="shared" si="4"/>
        <v>14.8480083623983</v>
      </c>
      <c r="Q10">
        <v>0.0673491</v>
      </c>
      <c r="R10">
        <v>0.0104326</v>
      </c>
    </row>
    <row r="11" spans="1:18">
      <c r="A11">
        <f t="shared" si="5"/>
        <v>15.9176611225453</v>
      </c>
      <c r="B11">
        <v>0.0628233</v>
      </c>
      <c r="C11">
        <v>0.0562341</v>
      </c>
      <c r="D11">
        <f t="shared" si="0"/>
        <v>15.7555246747272</v>
      </c>
      <c r="E11">
        <v>0.0634698</v>
      </c>
      <c r="F11">
        <v>-0.0328244</v>
      </c>
      <c r="G11">
        <f t="shared" si="1"/>
        <v>15.5966336225989</v>
      </c>
      <c r="H11">
        <v>0.0641164</v>
      </c>
      <c r="I11">
        <v>-0.0659033</v>
      </c>
      <c r="J11">
        <f t="shared" si="2"/>
        <v>15.4409391796847</v>
      </c>
      <c r="K11">
        <v>0.0647629</v>
      </c>
      <c r="L11">
        <v>-0.0493639</v>
      </c>
      <c r="M11">
        <f t="shared" si="3"/>
        <v>15.213105177324</v>
      </c>
      <c r="N11">
        <v>0.0657328</v>
      </c>
      <c r="O11">
        <v>-0.0150127</v>
      </c>
      <c r="P11">
        <f t="shared" si="4"/>
        <v>14.7770730755818</v>
      </c>
      <c r="Q11">
        <v>0.0676724</v>
      </c>
      <c r="R11">
        <v>0.026972</v>
      </c>
    </row>
    <row r="12" spans="1:18">
      <c r="A12">
        <f t="shared" si="5"/>
        <v>15.9176611225453</v>
      </c>
      <c r="B12">
        <v>0.0628233</v>
      </c>
      <c r="C12">
        <v>0.0384224</v>
      </c>
      <c r="D12">
        <f t="shared" si="0"/>
        <v>15.6756765230095</v>
      </c>
      <c r="E12">
        <v>0.0637931</v>
      </c>
      <c r="F12">
        <v>-0.0544529</v>
      </c>
      <c r="G12">
        <f t="shared" si="1"/>
        <v>15.518383853432</v>
      </c>
      <c r="H12">
        <v>0.0644397</v>
      </c>
      <c r="I12">
        <v>-0.0760814</v>
      </c>
      <c r="J12">
        <f t="shared" si="2"/>
        <v>15.364240038595</v>
      </c>
      <c r="K12">
        <v>0.0650862</v>
      </c>
      <c r="L12">
        <v>-0.0366412</v>
      </c>
      <c r="M12">
        <f t="shared" si="3"/>
        <v>15.0649374127175</v>
      </c>
      <c r="N12">
        <v>0.0663793</v>
      </c>
      <c r="O12">
        <v>-0.0086514</v>
      </c>
      <c r="P12">
        <f t="shared" si="4"/>
        <v>14.6372165868938</v>
      </c>
      <c r="Q12">
        <v>0.068319</v>
      </c>
      <c r="R12">
        <v>0.0409669</v>
      </c>
    </row>
    <row r="13" spans="1:18">
      <c r="A13">
        <f t="shared" si="5"/>
        <v>15.8361653675732</v>
      </c>
      <c r="B13">
        <v>0.0631466</v>
      </c>
      <c r="C13">
        <v>0.0206107</v>
      </c>
      <c r="D13">
        <f t="shared" si="0"/>
        <v>15.6756765230095</v>
      </c>
      <c r="E13">
        <v>0.0637931</v>
      </c>
      <c r="F13">
        <v>-0.0709924</v>
      </c>
      <c r="G13">
        <f t="shared" si="1"/>
        <v>15.364240038595</v>
      </c>
      <c r="H13">
        <v>0.0650862</v>
      </c>
      <c r="I13">
        <v>-0.0620865</v>
      </c>
      <c r="J13">
        <f t="shared" si="2"/>
        <v>15.213105177324</v>
      </c>
      <c r="K13">
        <v>0.0657328</v>
      </c>
      <c r="L13">
        <v>-0.0239186</v>
      </c>
      <c r="M13">
        <f t="shared" si="3"/>
        <v>14.8480083623983</v>
      </c>
      <c r="N13">
        <v>0.0673491</v>
      </c>
      <c r="O13">
        <v>0.00152672</v>
      </c>
      <c r="P13">
        <f t="shared" si="4"/>
        <v>14.5000036250009</v>
      </c>
      <c r="Q13">
        <v>0.0689655</v>
      </c>
      <c r="R13">
        <v>0.0498728</v>
      </c>
    </row>
    <row r="14" spans="1:18">
      <c r="A14">
        <f t="shared" si="5"/>
        <v>15.8361653675732</v>
      </c>
      <c r="B14">
        <v>0.0631466</v>
      </c>
      <c r="C14">
        <v>0.00788804</v>
      </c>
      <c r="D14">
        <f t="shared" si="0"/>
        <v>15.5966336225989</v>
      </c>
      <c r="E14">
        <v>0.0641164</v>
      </c>
      <c r="F14">
        <v>-0.0913486</v>
      </c>
      <c r="G14">
        <f t="shared" si="1"/>
        <v>15.2882991002836</v>
      </c>
      <c r="H14">
        <v>0.0654095</v>
      </c>
      <c r="I14">
        <v>-0.0391858</v>
      </c>
      <c r="J14">
        <f t="shared" si="2"/>
        <v>14.9196057046604</v>
      </c>
      <c r="K14">
        <v>0.0670259</v>
      </c>
      <c r="L14">
        <v>-0.0188295</v>
      </c>
      <c r="M14">
        <f t="shared" si="3"/>
        <v>14.7068123425452</v>
      </c>
      <c r="N14">
        <v>0.0679957</v>
      </c>
      <c r="O14">
        <v>0.0180662</v>
      </c>
      <c r="P14">
        <f t="shared" si="4"/>
        <v>14.3653186730468</v>
      </c>
      <c r="Q14">
        <v>0.0696121</v>
      </c>
      <c r="R14">
        <v>0.0409669</v>
      </c>
    </row>
    <row r="15" spans="1:18">
      <c r="A15">
        <f t="shared" si="5"/>
        <v>15.7555246747272</v>
      </c>
      <c r="B15">
        <v>0.0634698</v>
      </c>
      <c r="C15">
        <v>-0.00483461</v>
      </c>
      <c r="D15">
        <f t="shared" si="0"/>
        <v>15.518383853432</v>
      </c>
      <c r="E15">
        <v>0.0644397</v>
      </c>
      <c r="F15">
        <v>-0.0989822</v>
      </c>
      <c r="G15">
        <f t="shared" si="1"/>
        <v>15.1386702192079</v>
      </c>
      <c r="H15">
        <v>0.066056</v>
      </c>
      <c r="I15">
        <v>-0.0302799</v>
      </c>
      <c r="J15">
        <f t="shared" si="2"/>
        <v>14.7770730755818</v>
      </c>
      <c r="K15">
        <v>0.0676724</v>
      </c>
      <c r="L15">
        <v>-0.00610687</v>
      </c>
      <c r="M15">
        <f t="shared" si="3"/>
        <v>14.6372165868938</v>
      </c>
      <c r="N15">
        <v>0.068319</v>
      </c>
      <c r="O15">
        <v>0.0320611</v>
      </c>
      <c r="P15">
        <f t="shared" si="4"/>
        <v>14.2989305829817</v>
      </c>
      <c r="Q15">
        <v>0.0699353</v>
      </c>
      <c r="R15">
        <v>0.026972</v>
      </c>
    </row>
    <row r="16" spans="1:18">
      <c r="A16">
        <f t="shared" si="5"/>
        <v>15.7555246747272</v>
      </c>
      <c r="B16">
        <v>0.0634698</v>
      </c>
      <c r="C16">
        <v>-0.0175573</v>
      </c>
      <c r="D16">
        <f t="shared" si="0"/>
        <v>15.364240038595</v>
      </c>
      <c r="E16">
        <v>0.0650862</v>
      </c>
      <c r="F16">
        <v>-0.0862595</v>
      </c>
      <c r="G16">
        <f t="shared" si="1"/>
        <v>14.9919193554674</v>
      </c>
      <c r="H16">
        <v>0.0667026</v>
      </c>
      <c r="I16">
        <v>-0.0391858</v>
      </c>
      <c r="J16">
        <f t="shared" si="2"/>
        <v>14.7068123425452</v>
      </c>
      <c r="K16">
        <v>0.0679957</v>
      </c>
      <c r="L16">
        <v>0.0142494</v>
      </c>
      <c r="M16">
        <f t="shared" si="3"/>
        <v>14.6372165868938</v>
      </c>
      <c r="N16">
        <v>0.068319</v>
      </c>
      <c r="O16">
        <v>0.0435115</v>
      </c>
      <c r="P16">
        <f t="shared" si="4"/>
        <v>14.1679382391236</v>
      </c>
      <c r="Q16">
        <v>0.0705819</v>
      </c>
      <c r="R16">
        <v>0.0104326</v>
      </c>
    </row>
    <row r="17" spans="1:18">
      <c r="A17">
        <f t="shared" si="5"/>
        <v>15.7555246747272</v>
      </c>
      <c r="B17">
        <v>0.0634698</v>
      </c>
      <c r="C17">
        <v>-0.0290076</v>
      </c>
      <c r="D17">
        <f t="shared" si="0"/>
        <v>15.364240038595</v>
      </c>
      <c r="E17">
        <v>0.0650862</v>
      </c>
      <c r="F17">
        <v>-0.0684478</v>
      </c>
      <c r="G17">
        <f t="shared" si="1"/>
        <v>14.9196057046604</v>
      </c>
      <c r="H17">
        <v>0.0670259</v>
      </c>
      <c r="I17">
        <v>-0.0328244</v>
      </c>
      <c r="J17">
        <f t="shared" si="2"/>
        <v>14.7068123425452</v>
      </c>
      <c r="K17">
        <v>0.0679957</v>
      </c>
      <c r="L17">
        <v>0.0295165</v>
      </c>
      <c r="M17">
        <f t="shared" si="3"/>
        <v>14.5000036250009</v>
      </c>
      <c r="N17">
        <v>0.0689655</v>
      </c>
      <c r="O17">
        <v>0.0587786</v>
      </c>
      <c r="P17">
        <f t="shared" si="4"/>
        <v>14.1033379780326</v>
      </c>
      <c r="Q17">
        <v>0.0709052</v>
      </c>
      <c r="R17">
        <v>-0.00737913</v>
      </c>
    </row>
    <row r="18" spans="1:18">
      <c r="A18">
        <f t="shared" si="5"/>
        <v>15.6756765230095</v>
      </c>
      <c r="B18">
        <v>0.0637931</v>
      </c>
      <c r="C18">
        <v>-0.0506361</v>
      </c>
      <c r="D18">
        <f t="shared" si="0"/>
        <v>15.2882991002836</v>
      </c>
      <c r="E18">
        <v>0.0654095</v>
      </c>
      <c r="F18">
        <v>-0.0531807</v>
      </c>
      <c r="G18">
        <f t="shared" si="1"/>
        <v>14.7770730755818</v>
      </c>
      <c r="H18">
        <v>0.0676724</v>
      </c>
      <c r="I18">
        <v>-0.0188295</v>
      </c>
      <c r="J18">
        <f t="shared" si="2"/>
        <v>14.6372165868938</v>
      </c>
      <c r="K18">
        <v>0.068319</v>
      </c>
      <c r="L18">
        <v>0.0549618</v>
      </c>
      <c r="M18">
        <f t="shared" si="3"/>
        <v>14.3653186730468</v>
      </c>
      <c r="N18">
        <v>0.0696121</v>
      </c>
      <c r="O18">
        <v>0.0524173</v>
      </c>
      <c r="P18">
        <f t="shared" si="4"/>
        <v>14.0393438572255</v>
      </c>
      <c r="Q18">
        <v>0.0712284</v>
      </c>
      <c r="R18">
        <v>-0.0201018</v>
      </c>
    </row>
    <row r="19" spans="1:18">
      <c r="A19">
        <f t="shared" si="5"/>
        <v>15.6756765230095</v>
      </c>
      <c r="B19">
        <v>0.0637931</v>
      </c>
      <c r="C19">
        <v>-0.0684478</v>
      </c>
      <c r="D19">
        <f t="shared" si="0"/>
        <v>15.213105177324</v>
      </c>
      <c r="E19">
        <v>0.0657328</v>
      </c>
      <c r="F19">
        <v>-0.0417303</v>
      </c>
      <c r="G19">
        <f t="shared" si="1"/>
        <v>14.7068123425452</v>
      </c>
      <c r="H19">
        <v>0.0679957</v>
      </c>
      <c r="I19">
        <v>0.00279898</v>
      </c>
      <c r="J19">
        <f t="shared" si="2"/>
        <v>14.4323469305285</v>
      </c>
      <c r="K19">
        <v>0.0692888</v>
      </c>
      <c r="L19">
        <v>0.070229</v>
      </c>
      <c r="M19">
        <f t="shared" si="3"/>
        <v>14.2331330257079</v>
      </c>
      <c r="N19">
        <v>0.0702586</v>
      </c>
      <c r="O19">
        <v>0.0371501</v>
      </c>
      <c r="P19">
        <f t="shared" si="4"/>
        <v>13.9130434782609</v>
      </c>
      <c r="Q19">
        <v>0.071875</v>
      </c>
      <c r="R19">
        <v>-0.035369</v>
      </c>
    </row>
    <row r="20" spans="1:18">
      <c r="A20">
        <f t="shared" si="5"/>
        <v>15.6756765230095</v>
      </c>
      <c r="B20">
        <v>0.0637931</v>
      </c>
      <c r="C20">
        <v>-0.083715</v>
      </c>
      <c r="D20">
        <f t="shared" si="0"/>
        <v>15.1386702192079</v>
      </c>
      <c r="E20">
        <v>0.066056</v>
      </c>
      <c r="F20">
        <v>-0.0366412</v>
      </c>
      <c r="G20">
        <f t="shared" si="1"/>
        <v>14.7068123425452</v>
      </c>
      <c r="H20">
        <v>0.0679957</v>
      </c>
      <c r="I20">
        <v>0.021883</v>
      </c>
      <c r="J20">
        <f t="shared" si="2"/>
        <v>14.2989305829817</v>
      </c>
      <c r="K20">
        <v>0.0699353</v>
      </c>
      <c r="L20">
        <v>0.0600509</v>
      </c>
      <c r="M20">
        <f t="shared" si="3"/>
        <v>14.2331330257079</v>
      </c>
      <c r="N20">
        <v>0.0702586</v>
      </c>
      <c r="O20">
        <v>0.021883</v>
      </c>
      <c r="P20">
        <f t="shared" si="4"/>
        <v>13.788995278648</v>
      </c>
      <c r="Q20">
        <v>0.0725216</v>
      </c>
      <c r="R20">
        <v>-0.0480916</v>
      </c>
    </row>
    <row r="21" spans="1:18">
      <c r="A21">
        <f t="shared" si="5"/>
        <v>15.6756765230095</v>
      </c>
      <c r="B21">
        <v>0.0637931</v>
      </c>
      <c r="C21">
        <v>-0.104071</v>
      </c>
      <c r="D21">
        <f t="shared" si="0"/>
        <v>14.9919193554674</v>
      </c>
      <c r="E21">
        <v>0.0667026</v>
      </c>
      <c r="F21">
        <v>-0.0480916</v>
      </c>
      <c r="G21">
        <f t="shared" si="1"/>
        <v>14.7068123425452</v>
      </c>
      <c r="H21">
        <v>0.0679957</v>
      </c>
      <c r="I21">
        <v>0.0371501</v>
      </c>
      <c r="J21">
        <f t="shared" si="2"/>
        <v>14.1679382391236</v>
      </c>
      <c r="K21">
        <v>0.0705819</v>
      </c>
      <c r="L21">
        <v>0.0384224</v>
      </c>
      <c r="M21">
        <f t="shared" si="3"/>
        <v>14.1033379780326</v>
      </c>
      <c r="N21">
        <v>0.0709052</v>
      </c>
      <c r="O21">
        <v>0.00661578</v>
      </c>
      <c r="P21">
        <f t="shared" si="4"/>
        <v>13.667158228791</v>
      </c>
      <c r="Q21">
        <v>0.0731681</v>
      </c>
      <c r="R21">
        <v>-0.0506361</v>
      </c>
    </row>
    <row r="22" spans="1:18">
      <c r="A22">
        <f t="shared" si="5"/>
        <v>15.6756765230095</v>
      </c>
      <c r="B22">
        <v>0.0637931</v>
      </c>
      <c r="C22">
        <v>-0.114249</v>
      </c>
      <c r="D22">
        <f t="shared" si="0"/>
        <v>14.9196057046604</v>
      </c>
      <c r="E22">
        <v>0.0670259</v>
      </c>
      <c r="F22">
        <v>-0.0569975</v>
      </c>
      <c r="G22">
        <f t="shared" si="1"/>
        <v>14.568297636148</v>
      </c>
      <c r="H22">
        <v>0.0686422</v>
      </c>
      <c r="I22">
        <v>0.0664122</v>
      </c>
      <c r="J22">
        <f t="shared" si="2"/>
        <v>14.1679382391236</v>
      </c>
      <c r="K22">
        <v>0.0705819</v>
      </c>
      <c r="L22">
        <v>0.0244275</v>
      </c>
      <c r="M22">
        <f t="shared" si="3"/>
        <v>14.0393438572255</v>
      </c>
      <c r="N22">
        <v>0.0712284</v>
      </c>
      <c r="O22">
        <v>-0.00992366</v>
      </c>
      <c r="P22">
        <f t="shared" si="4"/>
        <v>13.4883777393209</v>
      </c>
      <c r="Q22">
        <v>0.0741379</v>
      </c>
      <c r="R22">
        <v>-0.0379135</v>
      </c>
    </row>
    <row r="23" spans="1:18">
      <c r="A23">
        <f t="shared" si="5"/>
        <v>15.518383853432</v>
      </c>
      <c r="B23">
        <v>0.0644397</v>
      </c>
      <c r="C23">
        <v>-0.119338</v>
      </c>
      <c r="D23">
        <f t="shared" si="0"/>
        <v>14.8480083623983</v>
      </c>
      <c r="E23">
        <v>0.0673491</v>
      </c>
      <c r="F23">
        <v>-0.0455471</v>
      </c>
      <c r="G23">
        <f t="shared" si="1"/>
        <v>14.5000036250009</v>
      </c>
      <c r="H23">
        <v>0.0689655</v>
      </c>
      <c r="I23">
        <v>0.0791349</v>
      </c>
      <c r="J23">
        <f t="shared" si="2"/>
        <v>14.1679382391236</v>
      </c>
      <c r="K23">
        <v>0.0705819</v>
      </c>
      <c r="L23">
        <v>0.0129771</v>
      </c>
      <c r="M23">
        <f t="shared" si="3"/>
        <v>13.9759083292221</v>
      </c>
      <c r="N23">
        <v>0.0715517</v>
      </c>
      <c r="O23">
        <v>-0.021374</v>
      </c>
      <c r="P23">
        <f t="shared" si="4"/>
        <v>13.3717548422467</v>
      </c>
      <c r="Q23">
        <v>0.0747845</v>
      </c>
      <c r="R23">
        <v>-0.0251908</v>
      </c>
    </row>
    <row r="24" spans="1:18">
      <c r="A24">
        <f t="shared" si="5"/>
        <v>15.4409391796847</v>
      </c>
      <c r="B24">
        <v>0.0647629</v>
      </c>
      <c r="C24">
        <v>-0.111705</v>
      </c>
      <c r="D24">
        <f t="shared" si="0"/>
        <v>14.7770730755818</v>
      </c>
      <c r="E24">
        <v>0.0676724</v>
      </c>
      <c r="F24">
        <v>-0.035369</v>
      </c>
      <c r="G24">
        <f t="shared" si="1"/>
        <v>14.4323469305285</v>
      </c>
      <c r="H24">
        <v>0.0692888</v>
      </c>
      <c r="I24">
        <v>0.0867684</v>
      </c>
      <c r="J24">
        <f t="shared" si="2"/>
        <v>14.1033379780326</v>
      </c>
      <c r="K24">
        <v>0.0709052</v>
      </c>
      <c r="L24">
        <v>-0.00356234</v>
      </c>
      <c r="M24">
        <f t="shared" si="3"/>
        <v>13.850741637961</v>
      </c>
      <c r="N24">
        <v>0.0721983</v>
      </c>
      <c r="O24">
        <v>-0.0366412</v>
      </c>
      <c r="P24">
        <f t="shared" si="4"/>
        <v>13.2571489175538</v>
      </c>
      <c r="Q24">
        <v>0.075431</v>
      </c>
      <c r="R24">
        <v>-0.00992366</v>
      </c>
    </row>
    <row r="25" spans="1:18">
      <c r="A25">
        <f t="shared" ref="A25:A88" si="6">1/B25</f>
        <v>15.4409391796847</v>
      </c>
      <c r="B25">
        <v>0.0647629</v>
      </c>
      <c r="C25">
        <v>-0.101527</v>
      </c>
      <c r="D25">
        <f t="shared" si="0"/>
        <v>14.7770730755818</v>
      </c>
      <c r="E25">
        <v>0.0676724</v>
      </c>
      <c r="F25">
        <v>-0.0251908</v>
      </c>
      <c r="G25">
        <f t="shared" si="1"/>
        <v>14.3653186730468</v>
      </c>
      <c r="H25">
        <v>0.0696121</v>
      </c>
      <c r="I25">
        <v>0.0804071</v>
      </c>
      <c r="J25">
        <f t="shared" si="2"/>
        <v>13.9759083292221</v>
      </c>
      <c r="K25">
        <v>0.0715517</v>
      </c>
      <c r="L25">
        <v>-0.016285</v>
      </c>
      <c r="M25">
        <f t="shared" si="3"/>
        <v>13.7278158495871</v>
      </c>
      <c r="N25">
        <v>0.0728448</v>
      </c>
      <c r="O25">
        <v>-0.0468193</v>
      </c>
      <c r="P25">
        <f t="shared" si="4"/>
        <v>13.2005707926811</v>
      </c>
      <c r="Q25">
        <v>0.0757543</v>
      </c>
      <c r="R25">
        <v>0.00534351</v>
      </c>
    </row>
    <row r="26" spans="1:18">
      <c r="A26">
        <f t="shared" si="6"/>
        <v>15.364240038595</v>
      </c>
      <c r="B26">
        <v>0.0650862</v>
      </c>
      <c r="C26">
        <v>-0.0760814</v>
      </c>
      <c r="D26">
        <f t="shared" si="0"/>
        <v>14.7068123425452</v>
      </c>
      <c r="E26">
        <v>0.0679957</v>
      </c>
      <c r="F26">
        <v>-0.0086514</v>
      </c>
      <c r="G26">
        <f t="shared" si="1"/>
        <v>14.2331330257079</v>
      </c>
      <c r="H26">
        <v>0.0702586</v>
      </c>
      <c r="I26">
        <v>0.0587786</v>
      </c>
      <c r="J26">
        <f t="shared" si="2"/>
        <v>13.850741637961</v>
      </c>
      <c r="K26">
        <v>0.0721983</v>
      </c>
      <c r="L26">
        <v>-0.0315522</v>
      </c>
      <c r="M26">
        <f t="shared" si="3"/>
        <v>13.667158228791</v>
      </c>
      <c r="N26">
        <v>0.0731681</v>
      </c>
      <c r="O26">
        <v>-0.0493639</v>
      </c>
      <c r="P26">
        <f t="shared" si="4"/>
        <v>13.0337143088026</v>
      </c>
      <c r="Q26">
        <v>0.0767241</v>
      </c>
      <c r="R26">
        <v>0.0193384</v>
      </c>
    </row>
    <row r="27" spans="1:18">
      <c r="A27">
        <f t="shared" si="6"/>
        <v>15.2882991002836</v>
      </c>
      <c r="B27">
        <v>0.0654095</v>
      </c>
      <c r="C27">
        <v>-0.0531807</v>
      </c>
      <c r="D27">
        <f t="shared" si="0"/>
        <v>14.7068123425452</v>
      </c>
      <c r="E27">
        <v>0.0679957</v>
      </c>
      <c r="F27">
        <v>0.00788804</v>
      </c>
      <c r="G27">
        <f t="shared" si="1"/>
        <v>14.2331330257079</v>
      </c>
      <c r="H27">
        <v>0.0702586</v>
      </c>
      <c r="I27">
        <v>0.0409669</v>
      </c>
      <c r="J27">
        <f t="shared" si="2"/>
        <v>13.667158228791</v>
      </c>
      <c r="K27">
        <v>0.0731681</v>
      </c>
      <c r="L27">
        <v>-0.035369</v>
      </c>
      <c r="M27">
        <f t="shared" si="3"/>
        <v>13.5474370281258</v>
      </c>
      <c r="N27">
        <v>0.0738147</v>
      </c>
      <c r="O27">
        <v>-0.0417303</v>
      </c>
      <c r="P27">
        <f t="shared" si="4"/>
        <v>12.8710067701496</v>
      </c>
      <c r="Q27">
        <v>0.077694</v>
      </c>
      <c r="R27">
        <v>0.026972</v>
      </c>
    </row>
    <row r="28" spans="1:18">
      <c r="A28">
        <f t="shared" si="6"/>
        <v>15.2882991002836</v>
      </c>
      <c r="B28">
        <v>0.0654095</v>
      </c>
      <c r="C28">
        <v>-0.0417303</v>
      </c>
      <c r="D28">
        <f t="shared" si="0"/>
        <v>14.6372165868938</v>
      </c>
      <c r="E28">
        <v>0.068319</v>
      </c>
      <c r="F28">
        <v>0.0307888</v>
      </c>
      <c r="G28">
        <f t="shared" si="1"/>
        <v>14.1679382391236</v>
      </c>
      <c r="H28">
        <v>0.0705819</v>
      </c>
      <c r="I28">
        <v>0.0193384</v>
      </c>
      <c r="J28">
        <f t="shared" si="2"/>
        <v>13.4883777393209</v>
      </c>
      <c r="K28">
        <v>0.0741379</v>
      </c>
      <c r="L28">
        <v>-0.0201018</v>
      </c>
      <c r="M28">
        <f t="shared" si="3"/>
        <v>13.4883777393209</v>
      </c>
      <c r="N28">
        <v>0.0741379</v>
      </c>
      <c r="O28">
        <v>-0.0328244</v>
      </c>
      <c r="P28">
        <f t="shared" si="4"/>
        <v>12.7123276526178</v>
      </c>
      <c r="Q28">
        <v>0.0786638</v>
      </c>
      <c r="R28">
        <v>0.0307888</v>
      </c>
    </row>
    <row r="29" spans="1:18">
      <c r="A29">
        <f t="shared" si="6"/>
        <v>15.213105177324</v>
      </c>
      <c r="B29">
        <v>0.0657328</v>
      </c>
      <c r="C29">
        <v>-0.0379135</v>
      </c>
      <c r="D29">
        <f t="shared" si="0"/>
        <v>14.6372165868938</v>
      </c>
      <c r="E29">
        <v>0.068319</v>
      </c>
      <c r="F29">
        <v>0.046056</v>
      </c>
      <c r="G29">
        <f t="shared" si="1"/>
        <v>14.1033379780326</v>
      </c>
      <c r="H29">
        <v>0.0709052</v>
      </c>
      <c r="I29">
        <v>0.00407125</v>
      </c>
      <c r="J29">
        <f t="shared" si="2"/>
        <v>13.4298131107208</v>
      </c>
      <c r="K29">
        <v>0.0744612</v>
      </c>
      <c r="L29">
        <v>-0.00737913</v>
      </c>
      <c r="M29">
        <f t="shared" si="3"/>
        <v>13.4298131107208</v>
      </c>
      <c r="N29">
        <v>0.0744612</v>
      </c>
      <c r="O29">
        <v>-0.021374</v>
      </c>
      <c r="P29">
        <f t="shared" si="4"/>
        <v>12.5575134114243</v>
      </c>
      <c r="Q29">
        <v>0.0796336</v>
      </c>
      <c r="R29">
        <v>0.0346056</v>
      </c>
    </row>
    <row r="30" spans="1:18">
      <c r="A30">
        <f t="shared" si="6"/>
        <v>15.0649374127175</v>
      </c>
      <c r="B30">
        <v>0.0663793</v>
      </c>
      <c r="C30">
        <v>-0.0468193</v>
      </c>
      <c r="D30">
        <f t="shared" si="0"/>
        <v>14.6372165868938</v>
      </c>
      <c r="E30">
        <v>0.068319</v>
      </c>
      <c r="F30">
        <v>0.0676845</v>
      </c>
      <c r="G30">
        <f t="shared" si="1"/>
        <v>14.0393438572255</v>
      </c>
      <c r="H30">
        <v>0.0712284</v>
      </c>
      <c r="I30">
        <v>-0.00992366</v>
      </c>
      <c r="J30">
        <f t="shared" si="2"/>
        <v>13.3141963950482</v>
      </c>
      <c r="K30">
        <v>0.0751078</v>
      </c>
      <c r="L30">
        <v>0.00916031</v>
      </c>
      <c r="M30">
        <f t="shared" si="3"/>
        <v>13.3717548422467</v>
      </c>
      <c r="N30">
        <v>0.0747845</v>
      </c>
      <c r="O30">
        <v>-0.0111959</v>
      </c>
      <c r="P30">
        <f t="shared" si="4"/>
        <v>12.5067380051002</v>
      </c>
      <c r="Q30">
        <v>0.0799569</v>
      </c>
      <c r="R30">
        <v>0.0435115</v>
      </c>
    </row>
    <row r="31" spans="1:18">
      <c r="A31">
        <f t="shared" si="6"/>
        <v>14.9919193554674</v>
      </c>
      <c r="B31">
        <v>0.0667026</v>
      </c>
      <c r="C31">
        <v>-0.0608142</v>
      </c>
      <c r="D31">
        <f t="shared" si="0"/>
        <v>14.568297636148</v>
      </c>
      <c r="E31">
        <v>0.0686422</v>
      </c>
      <c r="F31">
        <v>0.0854962</v>
      </c>
      <c r="G31">
        <f t="shared" si="1"/>
        <v>13.850741637961</v>
      </c>
      <c r="H31">
        <v>0.0721983</v>
      </c>
      <c r="I31">
        <v>-0.0226463</v>
      </c>
      <c r="J31">
        <f t="shared" si="2"/>
        <v>13.1444735375459</v>
      </c>
      <c r="K31">
        <v>0.0760776</v>
      </c>
      <c r="L31">
        <v>0.0282443</v>
      </c>
      <c r="M31">
        <f t="shared" si="3"/>
        <v>13.2571489175538</v>
      </c>
      <c r="N31">
        <v>0.075431</v>
      </c>
      <c r="O31">
        <v>-0.00229008</v>
      </c>
      <c r="P31">
        <f t="shared" si="4"/>
        <v>12.3568612089706</v>
      </c>
      <c r="Q31">
        <v>0.0809267</v>
      </c>
      <c r="R31">
        <v>0.051145</v>
      </c>
    </row>
    <row r="32" spans="1:18">
      <c r="A32">
        <f t="shared" si="6"/>
        <v>14.9919193554674</v>
      </c>
      <c r="B32">
        <v>0.0667026</v>
      </c>
      <c r="C32">
        <v>-0.0709924</v>
      </c>
      <c r="D32">
        <f t="shared" si="0"/>
        <v>14.568297636148</v>
      </c>
      <c r="E32">
        <v>0.0686422</v>
      </c>
      <c r="F32">
        <v>0.0969466</v>
      </c>
      <c r="G32">
        <f t="shared" si="1"/>
        <v>13.788995278648</v>
      </c>
      <c r="H32">
        <v>0.0725216</v>
      </c>
      <c r="I32">
        <v>-0.035369</v>
      </c>
      <c r="J32">
        <f t="shared" si="2"/>
        <v>12.9790233025384</v>
      </c>
      <c r="K32">
        <v>0.0770474</v>
      </c>
      <c r="L32">
        <v>0.0371501</v>
      </c>
      <c r="M32">
        <f t="shared" si="3"/>
        <v>13.1444735375459</v>
      </c>
      <c r="N32">
        <v>0.0760776</v>
      </c>
      <c r="O32">
        <v>0.0129771</v>
      </c>
      <c r="P32">
        <f t="shared" si="4"/>
        <v>12.3076923076923</v>
      </c>
      <c r="Q32">
        <v>0.08125</v>
      </c>
      <c r="R32">
        <v>0.0549618</v>
      </c>
    </row>
    <row r="33" spans="1:18">
      <c r="A33">
        <f t="shared" si="6"/>
        <v>14.9196057046604</v>
      </c>
      <c r="B33">
        <v>0.0670259</v>
      </c>
      <c r="C33">
        <v>-0.0760814</v>
      </c>
      <c r="D33">
        <f t="shared" si="0"/>
        <v>14.4323469305285</v>
      </c>
      <c r="E33">
        <v>0.0692888</v>
      </c>
      <c r="F33">
        <v>0.107125</v>
      </c>
      <c r="G33">
        <f t="shared" si="1"/>
        <v>13.667158228791</v>
      </c>
      <c r="H33">
        <v>0.0731681</v>
      </c>
      <c r="I33">
        <v>-0.0417303</v>
      </c>
      <c r="J33">
        <f t="shared" si="2"/>
        <v>12.8176863563419</v>
      </c>
      <c r="K33">
        <v>0.0780172</v>
      </c>
      <c r="L33">
        <v>0.0346056</v>
      </c>
      <c r="M33">
        <f t="shared" si="3"/>
        <v>13.0337143088026</v>
      </c>
      <c r="N33">
        <v>0.0767241</v>
      </c>
      <c r="O33">
        <v>0.026972</v>
      </c>
      <c r="P33">
        <f t="shared" si="4"/>
        <v>12.1625204634407</v>
      </c>
      <c r="Q33">
        <v>0.0822198</v>
      </c>
      <c r="R33">
        <v>0.0473282</v>
      </c>
    </row>
    <row r="34" spans="1:18">
      <c r="A34">
        <f t="shared" si="6"/>
        <v>14.8480083623983</v>
      </c>
      <c r="B34">
        <v>0.0673491</v>
      </c>
      <c r="C34">
        <v>-0.0697201</v>
      </c>
      <c r="D34">
        <f t="shared" si="0"/>
        <v>14.3653186730468</v>
      </c>
      <c r="E34">
        <v>0.0696121</v>
      </c>
      <c r="F34">
        <v>0.094402</v>
      </c>
      <c r="G34">
        <f t="shared" si="1"/>
        <v>13.4883777393209</v>
      </c>
      <c r="H34">
        <v>0.0741379</v>
      </c>
      <c r="I34">
        <v>-0.0302799</v>
      </c>
      <c r="J34">
        <f t="shared" si="2"/>
        <v>12.6602951621214</v>
      </c>
      <c r="K34">
        <v>0.0789871</v>
      </c>
      <c r="L34">
        <v>0.0371501</v>
      </c>
      <c r="M34">
        <f t="shared" si="3"/>
        <v>12.9247893582454</v>
      </c>
      <c r="N34">
        <v>0.0773707</v>
      </c>
      <c r="O34">
        <v>0.0307888</v>
      </c>
      <c r="P34">
        <f t="shared" si="4"/>
        <v>12.0676172731047</v>
      </c>
      <c r="Q34">
        <v>0.0828664</v>
      </c>
      <c r="R34">
        <v>0.0358779</v>
      </c>
    </row>
    <row r="35" spans="1:18">
      <c r="A35">
        <f t="shared" si="6"/>
        <v>14.7770730755818</v>
      </c>
      <c r="B35">
        <v>0.0676724</v>
      </c>
      <c r="C35">
        <v>-0.0531807</v>
      </c>
      <c r="D35">
        <f t="shared" si="0"/>
        <v>14.2331330257079</v>
      </c>
      <c r="E35">
        <v>0.0702586</v>
      </c>
      <c r="F35">
        <v>0.0816794</v>
      </c>
      <c r="G35">
        <f t="shared" si="1"/>
        <v>13.3717548422467</v>
      </c>
      <c r="H35">
        <v>0.0747845</v>
      </c>
      <c r="I35">
        <v>-0.00737913</v>
      </c>
      <c r="J35">
        <f t="shared" si="2"/>
        <v>12.4563715586159</v>
      </c>
      <c r="K35">
        <v>0.0802802</v>
      </c>
      <c r="L35">
        <v>0.0486005</v>
      </c>
      <c r="M35">
        <f t="shared" si="3"/>
        <v>12.6602951621214</v>
      </c>
      <c r="N35">
        <v>0.0789871</v>
      </c>
      <c r="O35">
        <v>0.0320611</v>
      </c>
      <c r="P35">
        <f t="shared" ref="P35:P66" si="7">1/Q35</f>
        <v>12.0207189111152</v>
      </c>
      <c r="Q35">
        <v>0.0831897</v>
      </c>
      <c r="R35">
        <v>0.0244275</v>
      </c>
    </row>
    <row r="36" spans="1:18">
      <c r="A36">
        <f t="shared" si="6"/>
        <v>14.7770730755818</v>
      </c>
      <c r="B36">
        <v>0.0676724</v>
      </c>
      <c r="C36">
        <v>-0.040458</v>
      </c>
      <c r="D36">
        <f t="shared" si="0"/>
        <v>14.2331330257079</v>
      </c>
      <c r="E36">
        <v>0.0702586</v>
      </c>
      <c r="F36">
        <v>0.0613232</v>
      </c>
      <c r="G36">
        <f t="shared" si="1"/>
        <v>13.3141963950482</v>
      </c>
      <c r="H36">
        <v>0.0751078</v>
      </c>
      <c r="I36">
        <v>0.0129771</v>
      </c>
      <c r="J36">
        <f t="shared" si="2"/>
        <v>12.258913149278</v>
      </c>
      <c r="K36">
        <v>0.0815733</v>
      </c>
      <c r="L36">
        <v>0.0575064</v>
      </c>
      <c r="M36">
        <f t="shared" si="3"/>
        <v>12.5575134114243</v>
      </c>
      <c r="N36">
        <v>0.0796336</v>
      </c>
      <c r="O36">
        <v>0.0396947</v>
      </c>
      <c r="P36">
        <f t="shared" si="7"/>
        <v>11.9741979981536</v>
      </c>
      <c r="Q36">
        <v>0.0835129</v>
      </c>
      <c r="R36">
        <v>0.0104326</v>
      </c>
    </row>
    <row r="37" spans="1:18">
      <c r="A37">
        <f t="shared" si="6"/>
        <v>14.7068123425452</v>
      </c>
      <c r="B37">
        <v>0.0679957</v>
      </c>
      <c r="C37">
        <v>-0.0251908</v>
      </c>
      <c r="D37">
        <f t="shared" si="0"/>
        <v>14.2331330257079</v>
      </c>
      <c r="E37">
        <v>0.0702586</v>
      </c>
      <c r="F37">
        <v>0.0486005</v>
      </c>
      <c r="G37">
        <f t="shared" si="1"/>
        <v>13.1444735375459</v>
      </c>
      <c r="H37">
        <v>0.0760776</v>
      </c>
      <c r="I37">
        <v>0.0371501</v>
      </c>
      <c r="J37">
        <f t="shared" si="2"/>
        <v>12.2105191180098</v>
      </c>
      <c r="K37">
        <v>0.0818966</v>
      </c>
      <c r="L37">
        <v>0.0600509</v>
      </c>
      <c r="M37">
        <f t="shared" si="3"/>
        <v>12.4064245428853</v>
      </c>
      <c r="N37">
        <v>0.0806034</v>
      </c>
      <c r="O37">
        <v>0.0498728</v>
      </c>
      <c r="P37">
        <f t="shared" si="7"/>
        <v>11.9280215467781</v>
      </c>
      <c r="Q37">
        <v>0.0838362</v>
      </c>
      <c r="R37">
        <v>-0.00610687</v>
      </c>
    </row>
    <row r="38" spans="1:18">
      <c r="A38">
        <f t="shared" si="6"/>
        <v>14.7770730755818</v>
      </c>
      <c r="B38">
        <v>0.0676724</v>
      </c>
      <c r="C38">
        <v>-0.00101781</v>
      </c>
      <c r="D38">
        <f t="shared" si="0"/>
        <v>14.2331330257079</v>
      </c>
      <c r="E38">
        <v>0.0702586</v>
      </c>
      <c r="F38">
        <v>0.0244275</v>
      </c>
      <c r="G38">
        <f t="shared" si="1"/>
        <v>13.0888510475662</v>
      </c>
      <c r="H38">
        <v>0.0764009</v>
      </c>
      <c r="I38">
        <v>0.046056</v>
      </c>
      <c r="J38">
        <f t="shared" si="2"/>
        <v>12.1148830126322</v>
      </c>
      <c r="K38">
        <v>0.0825431</v>
      </c>
      <c r="L38">
        <v>0.0549618</v>
      </c>
      <c r="M38">
        <f t="shared" si="3"/>
        <v>12.258913149278</v>
      </c>
      <c r="N38">
        <v>0.0815733</v>
      </c>
      <c r="O38">
        <v>0.0562341</v>
      </c>
      <c r="P38">
        <f t="shared" si="7"/>
        <v>11.882199870484</v>
      </c>
      <c r="Q38">
        <v>0.0841595</v>
      </c>
      <c r="R38">
        <v>-0.0201018</v>
      </c>
    </row>
    <row r="39" spans="1:18">
      <c r="A39">
        <f t="shared" si="6"/>
        <v>14.7068123425452</v>
      </c>
      <c r="B39">
        <v>0.0679957</v>
      </c>
      <c r="C39">
        <v>0.021883</v>
      </c>
      <c r="D39">
        <f t="shared" si="0"/>
        <v>14.1679382391236</v>
      </c>
      <c r="E39">
        <v>0.0705819</v>
      </c>
      <c r="F39">
        <v>0.0142494</v>
      </c>
      <c r="G39">
        <f t="shared" si="1"/>
        <v>12.9790233025384</v>
      </c>
      <c r="H39">
        <v>0.0770474</v>
      </c>
      <c r="I39">
        <v>0.0498728</v>
      </c>
      <c r="J39">
        <f t="shared" si="2"/>
        <v>12.0207189111152</v>
      </c>
      <c r="K39">
        <v>0.0831897</v>
      </c>
      <c r="L39">
        <v>0.046056</v>
      </c>
      <c r="M39">
        <f t="shared" si="3"/>
        <v>12.0676172731047</v>
      </c>
      <c r="N39">
        <v>0.0828664</v>
      </c>
      <c r="O39">
        <v>0.0473282</v>
      </c>
      <c r="P39">
        <f t="shared" si="7"/>
        <v>11.7916185175577</v>
      </c>
      <c r="Q39">
        <v>0.084806</v>
      </c>
      <c r="R39">
        <v>-0.0340967</v>
      </c>
    </row>
    <row r="40" spans="1:18">
      <c r="A40">
        <f t="shared" si="6"/>
        <v>14.7068123425452</v>
      </c>
      <c r="B40">
        <v>0.0679957</v>
      </c>
      <c r="C40">
        <v>0.0384224</v>
      </c>
      <c r="D40">
        <f t="shared" si="0"/>
        <v>14.1033379780326</v>
      </c>
      <c r="E40">
        <v>0.0709052</v>
      </c>
      <c r="F40" s="1" t="s">
        <v>12</v>
      </c>
      <c r="G40">
        <f t="shared" si="1"/>
        <v>12.9247893582454</v>
      </c>
      <c r="H40">
        <v>0.0773707</v>
      </c>
      <c r="I40">
        <v>0.0435115</v>
      </c>
      <c r="J40">
        <f t="shared" si="2"/>
        <v>12.0207189111152</v>
      </c>
      <c r="K40">
        <v>0.0831897</v>
      </c>
      <c r="L40">
        <v>0.0384224</v>
      </c>
      <c r="M40">
        <f t="shared" si="3"/>
        <v>12.0207189111152</v>
      </c>
      <c r="N40">
        <v>0.0831897</v>
      </c>
      <c r="O40">
        <v>0.0307888</v>
      </c>
      <c r="P40">
        <f t="shared" si="7"/>
        <v>11.7468368705017</v>
      </c>
      <c r="Q40">
        <v>0.0851293</v>
      </c>
      <c r="R40">
        <v>-0.0557252</v>
      </c>
    </row>
    <row r="41" spans="1:18">
      <c r="A41">
        <f t="shared" si="6"/>
        <v>14.6372165868938</v>
      </c>
      <c r="B41">
        <v>0.068319</v>
      </c>
      <c r="C41">
        <v>0.0524173</v>
      </c>
      <c r="D41">
        <f t="shared" si="0"/>
        <v>13.9130434782609</v>
      </c>
      <c r="E41">
        <v>0.071875</v>
      </c>
      <c r="F41">
        <v>-0.00229008</v>
      </c>
      <c r="G41">
        <f t="shared" si="1"/>
        <v>12.7647896043553</v>
      </c>
      <c r="H41">
        <v>0.0783405</v>
      </c>
      <c r="I41">
        <v>0.0358779</v>
      </c>
      <c r="J41">
        <f t="shared" si="2"/>
        <v>11.9280215467781</v>
      </c>
      <c r="K41">
        <v>0.0838362</v>
      </c>
      <c r="L41">
        <v>0.0180662</v>
      </c>
      <c r="M41">
        <f t="shared" si="3"/>
        <v>11.9741979981536</v>
      </c>
      <c r="N41">
        <v>0.0835129</v>
      </c>
      <c r="O41">
        <v>0.0180662</v>
      </c>
      <c r="P41">
        <f t="shared" si="7"/>
        <v>11.70239407578</v>
      </c>
      <c r="Q41">
        <v>0.0854526</v>
      </c>
      <c r="R41">
        <v>-0.0748092</v>
      </c>
    </row>
    <row r="42" spans="1:18">
      <c r="A42">
        <f t="shared" si="6"/>
        <v>14.6372165868938</v>
      </c>
      <c r="B42">
        <v>0.068319</v>
      </c>
      <c r="C42">
        <v>0.0689567</v>
      </c>
      <c r="D42">
        <f t="shared" si="0"/>
        <v>13.850741637961</v>
      </c>
      <c r="E42">
        <v>0.0721983</v>
      </c>
      <c r="F42">
        <v>-0.0124682</v>
      </c>
      <c r="G42">
        <f t="shared" si="1"/>
        <v>12.7123276526178</v>
      </c>
      <c r="H42">
        <v>0.0786638</v>
      </c>
      <c r="I42">
        <v>0.0333333</v>
      </c>
      <c r="J42">
        <f t="shared" si="2"/>
        <v>11.9280215467781</v>
      </c>
      <c r="K42">
        <v>0.0838362</v>
      </c>
      <c r="L42">
        <v>-0.00101781</v>
      </c>
      <c r="M42">
        <f t="shared" si="3"/>
        <v>11.9280215467781</v>
      </c>
      <c r="N42">
        <v>0.0838362</v>
      </c>
      <c r="O42">
        <v>-0.00483461</v>
      </c>
      <c r="P42">
        <f t="shared" si="7"/>
        <v>11.6582863018633</v>
      </c>
      <c r="Q42">
        <v>0.0857759</v>
      </c>
      <c r="R42">
        <v>-0.0951654</v>
      </c>
    </row>
    <row r="43" spans="1:18">
      <c r="A43">
        <f t="shared" si="6"/>
        <v>14.568297636148</v>
      </c>
      <c r="B43">
        <v>0.0686422</v>
      </c>
      <c r="C43">
        <v>0.0816794</v>
      </c>
      <c r="D43">
        <f t="shared" si="0"/>
        <v>13.788995278648</v>
      </c>
      <c r="E43">
        <v>0.0725216</v>
      </c>
      <c r="F43">
        <v>-0.0239186</v>
      </c>
      <c r="G43">
        <f t="shared" si="1"/>
        <v>12.608702778832</v>
      </c>
      <c r="H43">
        <v>0.0793103</v>
      </c>
      <c r="I43">
        <v>0.0384224</v>
      </c>
      <c r="J43">
        <f t="shared" si="2"/>
        <v>11.8367288962961</v>
      </c>
      <c r="K43">
        <v>0.0844828</v>
      </c>
      <c r="L43">
        <v>-0.0226463</v>
      </c>
      <c r="M43">
        <f t="shared" si="3"/>
        <v>11.882199870484</v>
      </c>
      <c r="N43">
        <v>0.0841595</v>
      </c>
      <c r="O43">
        <v>-0.0201018</v>
      </c>
      <c r="P43">
        <f t="shared" si="7"/>
        <v>11.571074165957</v>
      </c>
      <c r="Q43">
        <v>0.0864224</v>
      </c>
      <c r="R43">
        <v>-0.115522</v>
      </c>
    </row>
    <row r="44" spans="1:18">
      <c r="A44">
        <f t="shared" si="6"/>
        <v>14.568297636148</v>
      </c>
      <c r="B44">
        <v>0.0686422</v>
      </c>
      <c r="C44">
        <v>0.0994911</v>
      </c>
      <c r="D44">
        <f t="shared" si="0"/>
        <v>13.7278158495871</v>
      </c>
      <c r="E44">
        <v>0.0728448</v>
      </c>
      <c r="F44">
        <v>-0.0379135</v>
      </c>
      <c r="G44">
        <f t="shared" si="1"/>
        <v>12.4563715586159</v>
      </c>
      <c r="H44">
        <v>0.0802802</v>
      </c>
      <c r="I44">
        <v>0.0486005</v>
      </c>
      <c r="J44">
        <f t="shared" si="2"/>
        <v>11.7916185175577</v>
      </c>
      <c r="K44">
        <v>0.084806</v>
      </c>
      <c r="L44">
        <v>-0.0468193</v>
      </c>
      <c r="M44">
        <f t="shared" si="3"/>
        <v>11.8367288962961</v>
      </c>
      <c r="N44">
        <v>0.0844828</v>
      </c>
      <c r="O44">
        <v>-0.0366412</v>
      </c>
      <c r="P44">
        <f t="shared" si="7"/>
        <v>11.4426687965288</v>
      </c>
      <c r="Q44">
        <v>0.0873922</v>
      </c>
      <c r="R44">
        <v>-0.13715</v>
      </c>
    </row>
    <row r="45" spans="1:18">
      <c r="A45">
        <f t="shared" si="6"/>
        <v>14.5000036250009</v>
      </c>
      <c r="B45">
        <v>0.0689655</v>
      </c>
      <c r="C45">
        <v>0.114758</v>
      </c>
      <c r="D45">
        <f t="shared" si="0"/>
        <v>13.5474370281258</v>
      </c>
      <c r="E45">
        <v>0.0738147</v>
      </c>
      <c r="F45">
        <v>-0.0302799</v>
      </c>
      <c r="G45">
        <f t="shared" si="1"/>
        <v>12.2105191180098</v>
      </c>
      <c r="H45">
        <v>0.0818966</v>
      </c>
      <c r="I45">
        <v>0.0575064</v>
      </c>
      <c r="J45">
        <f t="shared" si="2"/>
        <v>11.7916185175577</v>
      </c>
      <c r="K45">
        <v>0.084806</v>
      </c>
      <c r="L45">
        <v>-0.0697201</v>
      </c>
      <c r="M45">
        <f t="shared" si="3"/>
        <v>11.8367288962961</v>
      </c>
      <c r="N45">
        <v>0.0844828</v>
      </c>
      <c r="O45">
        <v>-0.059542</v>
      </c>
      <c r="P45">
        <f t="shared" si="7"/>
        <v>11.3586282411846</v>
      </c>
      <c r="Q45">
        <v>0.0880388</v>
      </c>
      <c r="R45">
        <v>-0.126972</v>
      </c>
    </row>
    <row r="46" spans="1:18">
      <c r="A46">
        <f t="shared" si="6"/>
        <v>14.4323469305285</v>
      </c>
      <c r="B46">
        <v>0.0692888</v>
      </c>
      <c r="C46">
        <v>0.128753</v>
      </c>
      <c r="D46">
        <f t="shared" si="0"/>
        <v>13.4883777393209</v>
      </c>
      <c r="E46">
        <v>0.0741379</v>
      </c>
      <c r="F46">
        <v>-0.0124682</v>
      </c>
      <c r="G46">
        <f t="shared" si="1"/>
        <v>12.0676172731047</v>
      </c>
      <c r="H46">
        <v>0.0828664</v>
      </c>
      <c r="I46">
        <v>0.046056</v>
      </c>
      <c r="J46">
        <f t="shared" si="2"/>
        <v>11.7468368705017</v>
      </c>
      <c r="K46">
        <v>0.0851293</v>
      </c>
      <c r="L46">
        <v>-0.0926209</v>
      </c>
      <c r="M46">
        <f t="shared" si="3"/>
        <v>11.7916185175577</v>
      </c>
      <c r="N46">
        <v>0.084806</v>
      </c>
      <c r="O46">
        <v>-0.0760814</v>
      </c>
      <c r="P46">
        <f t="shared" si="7"/>
        <v>11.2758258696763</v>
      </c>
      <c r="Q46">
        <v>0.0886853</v>
      </c>
      <c r="R46">
        <v>-0.111705</v>
      </c>
    </row>
    <row r="47" spans="1:18">
      <c r="A47">
        <f t="shared" si="6"/>
        <v>14.2989305829817</v>
      </c>
      <c r="B47">
        <v>0.0699353</v>
      </c>
      <c r="C47">
        <v>0.118575</v>
      </c>
      <c r="D47">
        <f t="shared" si="0"/>
        <v>13.3717548422467</v>
      </c>
      <c r="E47">
        <v>0.0747845</v>
      </c>
      <c r="F47">
        <v>0.00407125</v>
      </c>
      <c r="G47">
        <f t="shared" si="1"/>
        <v>12.0207189111152</v>
      </c>
      <c r="H47">
        <v>0.0831897</v>
      </c>
      <c r="I47">
        <v>0.0346056</v>
      </c>
      <c r="J47">
        <f t="shared" si="2"/>
        <v>11.70239407578</v>
      </c>
      <c r="K47">
        <v>0.0854526</v>
      </c>
      <c r="L47">
        <v>-0.116794</v>
      </c>
      <c r="M47">
        <f t="shared" si="3"/>
        <v>11.7468368705017</v>
      </c>
      <c r="N47">
        <v>0.0851293</v>
      </c>
      <c r="O47">
        <v>-0.0977099</v>
      </c>
      <c r="P47">
        <f t="shared" si="7"/>
        <v>11.2348694395822</v>
      </c>
      <c r="Q47">
        <v>0.0890086</v>
      </c>
      <c r="R47">
        <v>-0.0964377</v>
      </c>
    </row>
    <row r="48" spans="1:18">
      <c r="A48">
        <f t="shared" si="6"/>
        <v>14.2989305829817</v>
      </c>
      <c r="B48">
        <v>0.0699353</v>
      </c>
      <c r="C48">
        <v>0.108397</v>
      </c>
      <c r="D48">
        <f t="shared" si="0"/>
        <v>13.2571489175538</v>
      </c>
      <c r="E48">
        <v>0.075431</v>
      </c>
      <c r="F48">
        <v>0.021883</v>
      </c>
      <c r="G48">
        <f t="shared" si="1"/>
        <v>11.9280215467781</v>
      </c>
      <c r="H48">
        <v>0.0838362</v>
      </c>
      <c r="I48">
        <v>0.0206107</v>
      </c>
      <c r="J48">
        <f t="shared" si="2"/>
        <v>11.6582863018633</v>
      </c>
      <c r="K48">
        <v>0.0857759</v>
      </c>
      <c r="L48">
        <v>-0.134606</v>
      </c>
      <c r="M48">
        <f t="shared" si="3"/>
        <v>11.6145232644708</v>
      </c>
      <c r="N48">
        <v>0.0860991</v>
      </c>
      <c r="O48">
        <v>-0.124427</v>
      </c>
      <c r="P48">
        <f t="shared" si="7"/>
        <v>11.1942094593309</v>
      </c>
      <c r="Q48">
        <v>0.0893319</v>
      </c>
      <c r="R48">
        <v>-0.0760814</v>
      </c>
    </row>
    <row r="49" spans="1:18">
      <c r="A49">
        <f t="shared" si="6"/>
        <v>14.2989305829817</v>
      </c>
      <c r="B49">
        <v>0.0699353</v>
      </c>
      <c r="C49">
        <v>0.094402</v>
      </c>
      <c r="D49">
        <f t="shared" si="0"/>
        <v>13.1444735375459</v>
      </c>
      <c r="E49">
        <v>0.0760776</v>
      </c>
      <c r="F49">
        <v>0.0435115</v>
      </c>
      <c r="G49">
        <f t="shared" si="1"/>
        <v>11.9280215467781</v>
      </c>
      <c r="H49">
        <v>0.0838362</v>
      </c>
      <c r="I49">
        <v>0.00788804</v>
      </c>
      <c r="J49">
        <f t="shared" si="2"/>
        <v>11.6145232644708</v>
      </c>
      <c r="K49">
        <v>0.0860991</v>
      </c>
      <c r="L49">
        <v>-0.149873</v>
      </c>
      <c r="M49">
        <f t="shared" si="3"/>
        <v>11.571074165957</v>
      </c>
      <c r="N49">
        <v>0.0864224</v>
      </c>
      <c r="O49">
        <v>-0.133333</v>
      </c>
      <c r="P49">
        <f t="shared" si="7"/>
        <v>11.1538427218945</v>
      </c>
      <c r="Q49">
        <v>0.0896552</v>
      </c>
      <c r="R49">
        <v>-0.0633588</v>
      </c>
    </row>
    <row r="50" spans="1:18">
      <c r="A50">
        <f t="shared" si="6"/>
        <v>14.2331330257079</v>
      </c>
      <c r="B50">
        <v>0.0702586</v>
      </c>
      <c r="C50">
        <v>0.0791349</v>
      </c>
      <c r="D50">
        <f t="shared" si="0"/>
        <v>13.1444735375459</v>
      </c>
      <c r="E50">
        <v>0.0760776</v>
      </c>
      <c r="F50">
        <v>0.0549618</v>
      </c>
      <c r="G50">
        <f t="shared" si="1"/>
        <v>11.882199870484</v>
      </c>
      <c r="H50">
        <v>0.0841595</v>
      </c>
      <c r="I50">
        <v>-0.00737913</v>
      </c>
      <c r="J50">
        <f t="shared" si="2"/>
        <v>11.571074165957</v>
      </c>
      <c r="K50">
        <v>0.0864224</v>
      </c>
      <c r="L50">
        <v>-0.167684</v>
      </c>
      <c r="M50">
        <f t="shared" si="3"/>
        <v>11.5279489357974</v>
      </c>
      <c r="N50">
        <v>0.0867457</v>
      </c>
      <c r="O50">
        <v>-0.146056</v>
      </c>
      <c r="P50">
        <f t="shared" si="7"/>
        <v>11.1137784179314</v>
      </c>
      <c r="Q50">
        <v>0.0899784</v>
      </c>
      <c r="R50">
        <v>-0.0480916</v>
      </c>
    </row>
    <row r="51" spans="1:18">
      <c r="A51">
        <f t="shared" si="6"/>
        <v>14.2331330257079</v>
      </c>
      <c r="B51">
        <v>0.0702586</v>
      </c>
      <c r="C51">
        <v>0.0676845</v>
      </c>
      <c r="D51">
        <f t="shared" si="0"/>
        <v>13.0337143088026</v>
      </c>
      <c r="E51">
        <v>0.0767241</v>
      </c>
      <c r="F51">
        <v>0.0587786</v>
      </c>
      <c r="G51">
        <f t="shared" si="1"/>
        <v>11.8367288962961</v>
      </c>
      <c r="H51">
        <v>0.0844828</v>
      </c>
      <c r="I51">
        <v>-0.0251908</v>
      </c>
      <c r="J51">
        <f t="shared" si="2"/>
        <v>11.5279489357974</v>
      </c>
      <c r="K51">
        <v>0.0867457</v>
      </c>
      <c r="L51">
        <v>-0.182952</v>
      </c>
      <c r="M51">
        <f t="shared" si="3"/>
        <v>11.5279489357974</v>
      </c>
      <c r="N51">
        <v>0.0867457</v>
      </c>
      <c r="O51">
        <v>-0.156234</v>
      </c>
      <c r="P51">
        <f t="shared" si="7"/>
        <v>11.0739886403025</v>
      </c>
      <c r="Q51">
        <v>0.0903017</v>
      </c>
      <c r="R51">
        <v>-0.035369</v>
      </c>
    </row>
    <row r="52" spans="1:18">
      <c r="A52">
        <f t="shared" si="6"/>
        <v>14.2331330257079</v>
      </c>
      <c r="B52">
        <v>0.0702586</v>
      </c>
      <c r="C52">
        <v>0.051145</v>
      </c>
      <c r="D52">
        <f t="shared" si="0"/>
        <v>12.8710067701496</v>
      </c>
      <c r="E52">
        <v>0.077694</v>
      </c>
      <c r="F52">
        <v>0.0524173</v>
      </c>
      <c r="G52">
        <f t="shared" si="1"/>
        <v>11.7916185175577</v>
      </c>
      <c r="H52">
        <v>0.084806</v>
      </c>
      <c r="I52">
        <v>-0.0391858</v>
      </c>
      <c r="J52">
        <f t="shared" si="2"/>
        <v>11.4426687965288</v>
      </c>
      <c r="K52">
        <v>0.0873922</v>
      </c>
      <c r="L52">
        <v>-0.191858</v>
      </c>
      <c r="M52">
        <f t="shared" si="3"/>
        <v>11.4426687965288</v>
      </c>
      <c r="N52">
        <v>0.0873922</v>
      </c>
      <c r="O52">
        <v>-0.161323</v>
      </c>
      <c r="P52">
        <f t="shared" si="7"/>
        <v>11.0344827586207</v>
      </c>
      <c r="Q52">
        <v>0.090625</v>
      </c>
      <c r="R52">
        <v>-0.0150127</v>
      </c>
    </row>
    <row r="53" spans="1:18">
      <c r="A53">
        <f t="shared" si="6"/>
        <v>14.1679382391236</v>
      </c>
      <c r="B53">
        <v>0.0705819</v>
      </c>
      <c r="C53">
        <v>0.0409669</v>
      </c>
      <c r="D53">
        <f t="shared" si="0"/>
        <v>12.8176863563419</v>
      </c>
      <c r="E53">
        <v>0.0780172</v>
      </c>
      <c r="F53">
        <v>0.0396947</v>
      </c>
      <c r="G53">
        <f t="shared" si="1"/>
        <v>11.7916185175577</v>
      </c>
      <c r="H53">
        <v>0.084806</v>
      </c>
      <c r="I53">
        <v>-0.0557252</v>
      </c>
      <c r="J53">
        <f t="shared" si="2"/>
        <v>11.3170691959562</v>
      </c>
      <c r="K53">
        <v>0.0883621</v>
      </c>
      <c r="L53">
        <v>-0.177863</v>
      </c>
      <c r="M53">
        <f t="shared" si="3"/>
        <v>11.3586282411846</v>
      </c>
      <c r="N53">
        <v>0.0880388</v>
      </c>
      <c r="O53">
        <v>-0.152417</v>
      </c>
      <c r="P53">
        <f t="shared" si="7"/>
        <v>10.9952577453344</v>
      </c>
      <c r="Q53">
        <v>0.0909483</v>
      </c>
      <c r="R53">
        <v>0.00407125</v>
      </c>
    </row>
    <row r="54" spans="1:18">
      <c r="A54">
        <f t="shared" si="6"/>
        <v>14.1679382391236</v>
      </c>
      <c r="B54">
        <v>0.0705819</v>
      </c>
      <c r="C54">
        <v>0.0295165</v>
      </c>
      <c r="D54">
        <f t="shared" si="0"/>
        <v>12.7123276526178</v>
      </c>
      <c r="E54">
        <v>0.0786638</v>
      </c>
      <c r="F54">
        <v>0.0358779</v>
      </c>
      <c r="G54">
        <f t="shared" si="1"/>
        <v>11.7468368705017</v>
      </c>
      <c r="H54">
        <v>0.0851293</v>
      </c>
      <c r="I54">
        <v>-0.0811705</v>
      </c>
      <c r="J54">
        <f t="shared" si="2"/>
        <v>11.2758258696763</v>
      </c>
      <c r="K54">
        <v>0.0886853</v>
      </c>
      <c r="L54">
        <v>-0.160051</v>
      </c>
      <c r="M54">
        <f t="shared" si="3"/>
        <v>11.3170691959562</v>
      </c>
      <c r="N54">
        <v>0.0883621</v>
      </c>
      <c r="O54">
        <v>-0.143511</v>
      </c>
      <c r="P54">
        <f t="shared" si="7"/>
        <v>10.9176503469629</v>
      </c>
      <c r="Q54">
        <v>0.0915948</v>
      </c>
      <c r="R54">
        <v>0.021883</v>
      </c>
    </row>
    <row r="55" spans="1:18">
      <c r="A55">
        <f t="shared" si="6"/>
        <v>14.1679382391236</v>
      </c>
      <c r="B55">
        <v>0.0705819</v>
      </c>
      <c r="C55">
        <v>0.0167939</v>
      </c>
      <c r="D55">
        <f t="shared" si="0"/>
        <v>12.5067380051002</v>
      </c>
      <c r="E55">
        <v>0.0799569</v>
      </c>
      <c r="F55">
        <v>0.0473282</v>
      </c>
      <c r="G55">
        <f t="shared" si="1"/>
        <v>11.7468368705017</v>
      </c>
      <c r="H55">
        <v>0.0851293</v>
      </c>
      <c r="I55">
        <v>-0.0989822</v>
      </c>
      <c r="J55">
        <f t="shared" si="2"/>
        <v>11.2348694395822</v>
      </c>
      <c r="K55">
        <v>0.0890086</v>
      </c>
      <c r="L55">
        <v>-0.142239</v>
      </c>
      <c r="M55">
        <f t="shared" si="3"/>
        <v>11.2758258696763</v>
      </c>
      <c r="N55">
        <v>0.0886853</v>
      </c>
      <c r="O55">
        <v>-0.124427</v>
      </c>
      <c r="P55">
        <f t="shared" si="7"/>
        <v>10.8792501150481</v>
      </c>
      <c r="Q55">
        <v>0.0919181</v>
      </c>
      <c r="R55">
        <v>0.0422392</v>
      </c>
    </row>
    <row r="56" spans="1:18">
      <c r="A56">
        <f t="shared" si="6"/>
        <v>14.1033379780326</v>
      </c>
      <c r="B56">
        <v>0.0709052</v>
      </c>
      <c r="C56">
        <v>0.00788804</v>
      </c>
      <c r="D56">
        <f t="shared" si="0"/>
        <v>12.4064245428853</v>
      </c>
      <c r="E56">
        <v>0.0806034</v>
      </c>
      <c r="F56">
        <v>0.0587786</v>
      </c>
      <c r="G56">
        <f t="shared" si="1"/>
        <v>11.6582863018633</v>
      </c>
      <c r="H56">
        <v>0.0857759</v>
      </c>
      <c r="I56">
        <v>-0.116794</v>
      </c>
      <c r="J56">
        <f t="shared" si="2"/>
        <v>11.1942094593309</v>
      </c>
      <c r="K56">
        <v>0.0893319</v>
      </c>
      <c r="L56">
        <v>-0.124427</v>
      </c>
      <c r="M56">
        <f t="shared" si="3"/>
        <v>11.2758258696763</v>
      </c>
      <c r="N56">
        <v>0.0886853</v>
      </c>
      <c r="O56">
        <v>-0.116794</v>
      </c>
      <c r="P56">
        <f t="shared" si="7"/>
        <v>10.8032543723471</v>
      </c>
      <c r="Q56">
        <v>0.0925647</v>
      </c>
      <c r="R56">
        <v>0.0676845</v>
      </c>
    </row>
    <row r="57" spans="1:18">
      <c r="A57">
        <f t="shared" si="6"/>
        <v>13.9130434782609</v>
      </c>
      <c r="B57">
        <v>0.071875</v>
      </c>
      <c r="C57">
        <v>0.0180662</v>
      </c>
      <c r="D57">
        <f t="shared" si="0"/>
        <v>12.2105191180098</v>
      </c>
      <c r="E57">
        <v>0.0818966</v>
      </c>
      <c r="F57">
        <v>0.0625954</v>
      </c>
      <c r="G57">
        <f t="shared" si="1"/>
        <v>11.6145232644708</v>
      </c>
      <c r="H57">
        <v>0.0860991</v>
      </c>
      <c r="I57">
        <v>-0.138422</v>
      </c>
      <c r="J57">
        <f t="shared" si="2"/>
        <v>11.1538427218945</v>
      </c>
      <c r="K57">
        <v>0.0896552</v>
      </c>
      <c r="L57">
        <v>-0.10916</v>
      </c>
      <c r="M57">
        <f t="shared" si="3"/>
        <v>11.1538427218945</v>
      </c>
      <c r="N57">
        <v>0.0896552</v>
      </c>
      <c r="O57">
        <v>-0.0875318</v>
      </c>
      <c r="P57">
        <f t="shared" si="7"/>
        <v>10.6912422688954</v>
      </c>
      <c r="Q57">
        <v>0.0935345</v>
      </c>
      <c r="R57">
        <v>0.0854962</v>
      </c>
    </row>
    <row r="58" spans="1:18">
      <c r="A58">
        <f t="shared" si="6"/>
        <v>13.850741637961</v>
      </c>
      <c r="B58">
        <v>0.0721983</v>
      </c>
      <c r="C58">
        <v>0.00788804</v>
      </c>
      <c r="D58">
        <f t="shared" si="0"/>
        <v>12.1625204634407</v>
      </c>
      <c r="E58">
        <v>0.0822198</v>
      </c>
      <c r="F58">
        <v>0.0638677</v>
      </c>
      <c r="G58">
        <f t="shared" si="1"/>
        <v>11.6145232644708</v>
      </c>
      <c r="H58">
        <v>0.0860991</v>
      </c>
      <c r="I58">
        <v>-0.156234</v>
      </c>
      <c r="J58">
        <f t="shared" si="2"/>
        <v>11.1538427218945</v>
      </c>
      <c r="K58">
        <v>0.0896552</v>
      </c>
      <c r="L58">
        <v>-0.0913486</v>
      </c>
      <c r="M58">
        <f t="shared" si="3"/>
        <v>11.1137784179314</v>
      </c>
      <c r="N58">
        <v>0.0899784</v>
      </c>
      <c r="O58">
        <v>-0.0684478</v>
      </c>
      <c r="P58">
        <f t="shared" si="7"/>
        <v>10.6178528577951</v>
      </c>
      <c r="Q58">
        <v>0.094181</v>
      </c>
      <c r="R58">
        <v>0.0994911</v>
      </c>
    </row>
    <row r="59" spans="1:18">
      <c r="A59">
        <f t="shared" si="6"/>
        <v>13.850741637961</v>
      </c>
      <c r="B59">
        <v>0.0721983</v>
      </c>
      <c r="C59">
        <v>-0.00101781</v>
      </c>
      <c r="D59">
        <f t="shared" si="0"/>
        <v>12.1148830126322</v>
      </c>
      <c r="E59">
        <v>0.0825431</v>
      </c>
      <c r="F59">
        <v>0.0575064</v>
      </c>
      <c r="G59">
        <f t="shared" si="1"/>
        <v>11.5279489357974</v>
      </c>
      <c r="H59">
        <v>0.0867457</v>
      </c>
      <c r="I59">
        <v>-0.181679</v>
      </c>
      <c r="J59">
        <f t="shared" si="2"/>
        <v>11.1137784179314</v>
      </c>
      <c r="K59">
        <v>0.0899784</v>
      </c>
      <c r="L59">
        <v>-0.0722646</v>
      </c>
      <c r="M59">
        <f t="shared" si="3"/>
        <v>11.0739886403025</v>
      </c>
      <c r="N59">
        <v>0.0903017</v>
      </c>
      <c r="O59">
        <v>-0.0506361</v>
      </c>
      <c r="P59">
        <f t="shared" si="7"/>
        <v>10.4740447933</v>
      </c>
      <c r="Q59">
        <v>0.0954741</v>
      </c>
      <c r="R59">
        <v>0.110941</v>
      </c>
    </row>
    <row r="60" spans="1:18">
      <c r="A60">
        <f t="shared" si="6"/>
        <v>13.850741637961</v>
      </c>
      <c r="B60">
        <v>0.0721983</v>
      </c>
      <c r="C60">
        <v>-0.0150127</v>
      </c>
      <c r="D60">
        <f t="shared" si="0"/>
        <v>12.0207189111152</v>
      </c>
      <c r="E60">
        <v>0.0831897</v>
      </c>
      <c r="F60">
        <v>0.0486005</v>
      </c>
      <c r="G60">
        <f t="shared" si="1"/>
        <v>11.5279489357974</v>
      </c>
      <c r="H60">
        <v>0.0867457</v>
      </c>
      <c r="I60">
        <v>-0.198219</v>
      </c>
      <c r="J60">
        <f t="shared" si="2"/>
        <v>11.0739886403025</v>
      </c>
      <c r="K60">
        <v>0.0903017</v>
      </c>
      <c r="L60">
        <v>-0.0480916</v>
      </c>
      <c r="M60">
        <f t="shared" si="3"/>
        <v>11.0739886403025</v>
      </c>
      <c r="N60">
        <v>0.0903017</v>
      </c>
      <c r="O60">
        <v>-0.0315522</v>
      </c>
      <c r="P60">
        <f t="shared" si="7"/>
        <v>10.3687113765501</v>
      </c>
      <c r="Q60">
        <v>0.096444</v>
      </c>
      <c r="R60">
        <v>0.103308</v>
      </c>
    </row>
    <row r="61" spans="1:18">
      <c r="A61">
        <f t="shared" si="6"/>
        <v>13.7278158495871</v>
      </c>
      <c r="B61">
        <v>0.0728448</v>
      </c>
      <c r="C61">
        <v>-0.0315522</v>
      </c>
      <c r="D61">
        <f t="shared" si="0"/>
        <v>11.9741979981536</v>
      </c>
      <c r="E61">
        <v>0.0835129</v>
      </c>
      <c r="F61">
        <v>0.0371501</v>
      </c>
      <c r="G61">
        <f t="shared" si="1"/>
        <v>11.4851439662796</v>
      </c>
      <c r="H61">
        <v>0.087069</v>
      </c>
      <c r="I61">
        <v>-0.218575</v>
      </c>
      <c r="J61">
        <f t="shared" si="2"/>
        <v>11.0344827586207</v>
      </c>
      <c r="K61">
        <v>0.090625</v>
      </c>
      <c r="L61">
        <v>-0.0315522</v>
      </c>
      <c r="M61">
        <f t="shared" si="3"/>
        <v>11.0344827586207</v>
      </c>
      <c r="N61">
        <v>0.090625</v>
      </c>
      <c r="O61">
        <v>-0.0124682</v>
      </c>
      <c r="P61">
        <f t="shared" si="7"/>
        <v>10.3340801428583</v>
      </c>
      <c r="Q61">
        <v>0.0967672</v>
      </c>
      <c r="R61">
        <v>0.0931298</v>
      </c>
    </row>
    <row r="62" spans="1:18">
      <c r="A62">
        <f t="shared" si="6"/>
        <v>13.667158228791</v>
      </c>
      <c r="B62">
        <v>0.0731681</v>
      </c>
      <c r="C62">
        <v>-0.0340967</v>
      </c>
      <c r="D62">
        <f t="shared" si="0"/>
        <v>11.9280215467781</v>
      </c>
      <c r="E62">
        <v>0.0838362</v>
      </c>
      <c r="F62">
        <v>0.0256997</v>
      </c>
      <c r="G62">
        <f t="shared" si="1"/>
        <v>11.4426687965288</v>
      </c>
      <c r="H62">
        <v>0.0873922</v>
      </c>
      <c r="I62">
        <v>-0.226209</v>
      </c>
      <c r="J62">
        <f t="shared" si="2"/>
        <v>10.9952577453344</v>
      </c>
      <c r="K62">
        <v>0.0909483</v>
      </c>
      <c r="L62">
        <v>-0.00737913</v>
      </c>
      <c r="M62">
        <f t="shared" si="3"/>
        <v>10.9952577453344</v>
      </c>
      <c r="N62">
        <v>0.0909483</v>
      </c>
      <c r="O62">
        <v>0.00407125</v>
      </c>
      <c r="P62">
        <f t="shared" si="7"/>
        <v>10.2654859989036</v>
      </c>
      <c r="Q62">
        <v>0.0974138</v>
      </c>
      <c r="R62">
        <v>0.0727735</v>
      </c>
    </row>
    <row r="63" spans="1:18">
      <c r="A63">
        <f t="shared" si="6"/>
        <v>13.5474370281258</v>
      </c>
      <c r="B63">
        <v>0.0738147</v>
      </c>
      <c r="C63">
        <v>-0.0226463</v>
      </c>
      <c r="D63">
        <f t="shared" si="0"/>
        <v>11.9741979981536</v>
      </c>
      <c r="E63">
        <v>0.0835129</v>
      </c>
      <c r="F63">
        <v>0.0117048</v>
      </c>
      <c r="G63">
        <f t="shared" si="1"/>
        <v>11.3586282411846</v>
      </c>
      <c r="H63">
        <v>0.0880388</v>
      </c>
      <c r="I63">
        <v>-0.210941</v>
      </c>
      <c r="J63">
        <f t="shared" si="2"/>
        <v>10.9563106157885</v>
      </c>
      <c r="K63">
        <v>0.0912716</v>
      </c>
      <c r="L63">
        <v>0.0129771</v>
      </c>
      <c r="M63">
        <f t="shared" si="3"/>
        <v>10.9176503469629</v>
      </c>
      <c r="N63">
        <v>0.0915948</v>
      </c>
      <c r="O63">
        <v>0.021883</v>
      </c>
      <c r="P63">
        <f t="shared" si="7"/>
        <v>10.1978068596568</v>
      </c>
      <c r="Q63">
        <v>0.0980603</v>
      </c>
      <c r="R63">
        <v>0.0486005</v>
      </c>
    </row>
    <row r="64" spans="1:18">
      <c r="A64">
        <f t="shared" si="6"/>
        <v>13.4883777393209</v>
      </c>
      <c r="B64">
        <v>0.0741379</v>
      </c>
      <c r="C64">
        <v>-0.0111959</v>
      </c>
      <c r="D64">
        <f t="shared" si="0"/>
        <v>11.882199870484</v>
      </c>
      <c r="E64">
        <v>0.0841595</v>
      </c>
      <c r="F64">
        <v>-0.00483461</v>
      </c>
      <c r="G64">
        <f t="shared" si="1"/>
        <v>11.3586282411846</v>
      </c>
      <c r="H64">
        <v>0.0880388</v>
      </c>
      <c r="I64">
        <v>-0.196947</v>
      </c>
      <c r="J64">
        <f t="shared" si="2"/>
        <v>10.9176503469629</v>
      </c>
      <c r="K64">
        <v>0.0915948</v>
      </c>
      <c r="L64">
        <v>0.0346056</v>
      </c>
      <c r="M64">
        <f t="shared" si="3"/>
        <v>10.8792501150481</v>
      </c>
      <c r="N64">
        <v>0.0919181</v>
      </c>
      <c r="O64">
        <v>0.0409669</v>
      </c>
      <c r="P64">
        <f t="shared" si="7"/>
        <v>10.1310040128907</v>
      </c>
      <c r="Q64">
        <v>0.0987069</v>
      </c>
      <c r="R64">
        <v>0.0180662</v>
      </c>
    </row>
    <row r="65" spans="1:18">
      <c r="A65">
        <f t="shared" si="6"/>
        <v>13.4883777393209</v>
      </c>
      <c r="B65">
        <v>0.0741379</v>
      </c>
      <c r="C65">
        <v>0.00152672</v>
      </c>
      <c r="D65">
        <f t="shared" si="0"/>
        <v>11.882199870484</v>
      </c>
      <c r="E65">
        <v>0.0841595</v>
      </c>
      <c r="F65">
        <v>-0.0226463</v>
      </c>
      <c r="G65">
        <f t="shared" si="1"/>
        <v>11.3170691959562</v>
      </c>
      <c r="H65">
        <v>0.0883621</v>
      </c>
      <c r="I65">
        <v>-0.180407</v>
      </c>
      <c r="J65">
        <f t="shared" si="2"/>
        <v>10.8411190636742</v>
      </c>
      <c r="K65">
        <v>0.0922414</v>
      </c>
      <c r="L65">
        <v>0.0549618</v>
      </c>
      <c r="M65">
        <f t="shared" si="3"/>
        <v>10.8411190636742</v>
      </c>
      <c r="N65">
        <v>0.0922414</v>
      </c>
      <c r="O65">
        <v>0.0575064</v>
      </c>
      <c r="P65">
        <f t="shared" si="7"/>
        <v>10.0650808125338</v>
      </c>
      <c r="Q65">
        <v>0.0993534</v>
      </c>
      <c r="R65">
        <v>0.00407125</v>
      </c>
    </row>
    <row r="66" spans="1:18">
      <c r="A66">
        <f t="shared" si="6"/>
        <v>13.3141963950482</v>
      </c>
      <c r="B66">
        <v>0.0751078</v>
      </c>
      <c r="C66">
        <v>0.0142494</v>
      </c>
      <c r="D66">
        <f t="shared" si="0"/>
        <v>11.7916185175577</v>
      </c>
      <c r="E66">
        <v>0.084806</v>
      </c>
      <c r="F66">
        <v>-0.040458</v>
      </c>
      <c r="G66">
        <f t="shared" si="1"/>
        <v>11.2758258696763</v>
      </c>
      <c r="H66">
        <v>0.0886853</v>
      </c>
      <c r="I66">
        <v>-0.158779</v>
      </c>
      <c r="J66">
        <f t="shared" si="2"/>
        <v>10.7656648497813</v>
      </c>
      <c r="K66">
        <v>0.0928879</v>
      </c>
      <c r="L66">
        <v>0.0804071</v>
      </c>
      <c r="M66">
        <f t="shared" si="3"/>
        <v>10.7656648497813</v>
      </c>
      <c r="N66">
        <v>0.0928879</v>
      </c>
      <c r="O66">
        <v>0.0816794</v>
      </c>
      <c r="P66">
        <f t="shared" si="7"/>
        <v>10</v>
      </c>
      <c r="Q66">
        <v>0.1</v>
      </c>
      <c r="R66">
        <v>-0.0175573</v>
      </c>
    </row>
    <row r="67" spans="1:18">
      <c r="A67">
        <f t="shared" si="6"/>
        <v>13.2571489175538</v>
      </c>
      <c r="B67">
        <v>0.075431</v>
      </c>
      <c r="C67">
        <v>0.0320611</v>
      </c>
      <c r="D67">
        <f t="shared" ref="D67:D130" si="8">1/E67</f>
        <v>11.7468368705017</v>
      </c>
      <c r="E67">
        <v>0.0851293</v>
      </c>
      <c r="F67">
        <v>-0.0557252</v>
      </c>
      <c r="G67">
        <f t="shared" ref="G67:G130" si="9">1/H67</f>
        <v>11.2348694395822</v>
      </c>
      <c r="H67">
        <v>0.0890086</v>
      </c>
      <c r="I67">
        <v>-0.132061</v>
      </c>
      <c r="J67">
        <f t="shared" ref="J67:J130" si="10">1/K67</f>
        <v>10.728324493194</v>
      </c>
      <c r="K67">
        <v>0.0932112</v>
      </c>
      <c r="L67">
        <v>0.10458</v>
      </c>
      <c r="M67">
        <f t="shared" ref="M67:M130" si="11">1/N67</f>
        <v>10.6912422688954</v>
      </c>
      <c r="N67">
        <v>0.0935345</v>
      </c>
      <c r="O67">
        <v>0.0956743</v>
      </c>
      <c r="P67">
        <f t="shared" ref="P67:P98" si="12">1/Q67</f>
        <v>9.96780399310228</v>
      </c>
      <c r="Q67">
        <v>0.100323</v>
      </c>
      <c r="R67">
        <v>-0.0391858</v>
      </c>
    </row>
    <row r="68" spans="1:18">
      <c r="A68">
        <f t="shared" si="6"/>
        <v>13.2005707926811</v>
      </c>
      <c r="B68">
        <v>0.0757543</v>
      </c>
      <c r="C68">
        <v>0.0486005</v>
      </c>
      <c r="D68">
        <f t="shared" si="8"/>
        <v>11.70239407578</v>
      </c>
      <c r="E68">
        <v>0.0854526</v>
      </c>
      <c r="F68">
        <v>-0.0722646</v>
      </c>
      <c r="G68">
        <f t="shared" si="9"/>
        <v>11.1942094593309</v>
      </c>
      <c r="H68">
        <v>0.0893319</v>
      </c>
      <c r="I68">
        <v>-0.114249</v>
      </c>
      <c r="J68">
        <f t="shared" si="10"/>
        <v>10.6544155094196</v>
      </c>
      <c r="K68">
        <v>0.0938578</v>
      </c>
      <c r="L68">
        <v>0.12112</v>
      </c>
      <c r="M68">
        <f t="shared" si="11"/>
        <v>10.6178528577951</v>
      </c>
      <c r="N68">
        <v>0.094181</v>
      </c>
      <c r="O68">
        <v>0.112214</v>
      </c>
      <c r="P68">
        <f t="shared" si="12"/>
        <v>9.93571591801047</v>
      </c>
      <c r="Q68">
        <v>0.100647</v>
      </c>
      <c r="R68">
        <v>-0.0582697</v>
      </c>
    </row>
    <row r="69" spans="1:18">
      <c r="A69">
        <f t="shared" si="6"/>
        <v>13.1444735375459</v>
      </c>
      <c r="B69">
        <v>0.0760776</v>
      </c>
      <c r="C69">
        <v>0.0587786</v>
      </c>
      <c r="D69">
        <f t="shared" si="8"/>
        <v>11.70239407578</v>
      </c>
      <c r="E69">
        <v>0.0854526</v>
      </c>
      <c r="F69">
        <v>-0.0900763</v>
      </c>
      <c r="G69">
        <f t="shared" si="9"/>
        <v>11.1538427218945</v>
      </c>
      <c r="H69">
        <v>0.0896552</v>
      </c>
      <c r="I69">
        <v>-0.0913486</v>
      </c>
      <c r="J69">
        <f t="shared" si="10"/>
        <v>10.5454530115705</v>
      </c>
      <c r="K69">
        <v>0.0948276</v>
      </c>
      <c r="L69">
        <v>0.13257</v>
      </c>
      <c r="M69">
        <f t="shared" si="11"/>
        <v>10.4386966660891</v>
      </c>
      <c r="N69">
        <v>0.0957974</v>
      </c>
      <c r="O69">
        <v>0.126209</v>
      </c>
      <c r="P69">
        <f t="shared" si="12"/>
        <v>9.80969197567196</v>
      </c>
      <c r="Q69">
        <v>0.10194</v>
      </c>
      <c r="R69">
        <v>-0.0722646</v>
      </c>
    </row>
    <row r="70" spans="1:18">
      <c r="A70">
        <f t="shared" si="6"/>
        <v>13.0337143088026</v>
      </c>
      <c r="B70">
        <v>0.0767241</v>
      </c>
      <c r="C70">
        <v>0.0664122</v>
      </c>
      <c r="D70">
        <f t="shared" si="8"/>
        <v>11.6582863018633</v>
      </c>
      <c r="E70">
        <v>0.0857759</v>
      </c>
      <c r="F70">
        <v>-0.111705</v>
      </c>
      <c r="G70">
        <f t="shared" si="9"/>
        <v>11.1137784179314</v>
      </c>
      <c r="H70">
        <v>0.0899784</v>
      </c>
      <c r="I70">
        <v>-0.0722646</v>
      </c>
      <c r="J70">
        <f t="shared" si="10"/>
        <v>10.4386966660891</v>
      </c>
      <c r="K70">
        <v>0.0957974</v>
      </c>
      <c r="L70">
        <v>0.140204</v>
      </c>
      <c r="M70">
        <f t="shared" si="11"/>
        <v>10.3687113765501</v>
      </c>
      <c r="N70">
        <v>0.096444</v>
      </c>
      <c r="O70">
        <v>0.119847</v>
      </c>
      <c r="P70">
        <f t="shared" si="12"/>
        <v>9.68682494938634</v>
      </c>
      <c r="Q70">
        <v>0.103233</v>
      </c>
      <c r="R70">
        <v>-0.059542</v>
      </c>
    </row>
    <row r="71" spans="1:18">
      <c r="A71">
        <f t="shared" si="6"/>
        <v>12.8710067701496</v>
      </c>
      <c r="B71">
        <v>0.077694</v>
      </c>
      <c r="C71">
        <v>0.0587786</v>
      </c>
      <c r="D71">
        <f t="shared" si="8"/>
        <v>11.6582863018633</v>
      </c>
      <c r="E71">
        <v>0.0857759</v>
      </c>
      <c r="F71">
        <v>-0.129517</v>
      </c>
      <c r="G71">
        <f t="shared" si="9"/>
        <v>11.0739886403025</v>
      </c>
      <c r="H71">
        <v>0.0903017</v>
      </c>
      <c r="I71">
        <v>-0.0480916</v>
      </c>
      <c r="J71">
        <f t="shared" si="10"/>
        <v>10.299668865646</v>
      </c>
      <c r="K71">
        <v>0.0970905</v>
      </c>
      <c r="L71">
        <v>0.13257</v>
      </c>
      <c r="M71">
        <f t="shared" si="11"/>
        <v>10.299668865646</v>
      </c>
      <c r="N71">
        <v>0.0970905</v>
      </c>
      <c r="O71">
        <v>0.105852</v>
      </c>
      <c r="P71">
        <f t="shared" si="12"/>
        <v>9.65661091583298</v>
      </c>
      <c r="Q71">
        <v>0.103556</v>
      </c>
      <c r="R71">
        <v>-0.0455471</v>
      </c>
    </row>
    <row r="72" spans="1:18">
      <c r="A72">
        <f t="shared" si="6"/>
        <v>12.8176863563419</v>
      </c>
      <c r="B72">
        <v>0.0780172</v>
      </c>
      <c r="C72">
        <v>0.0486005</v>
      </c>
      <c r="D72">
        <f t="shared" si="8"/>
        <v>11.6582863018633</v>
      </c>
      <c r="E72">
        <v>0.0857759</v>
      </c>
      <c r="F72">
        <v>-0.148601</v>
      </c>
      <c r="G72">
        <f t="shared" si="9"/>
        <v>11.0344827586207</v>
      </c>
      <c r="H72">
        <v>0.090625</v>
      </c>
      <c r="I72">
        <v>-0.0264631</v>
      </c>
      <c r="J72">
        <f t="shared" si="10"/>
        <v>10.299668865646</v>
      </c>
      <c r="K72">
        <v>0.0970905</v>
      </c>
      <c r="L72">
        <v>0.118575</v>
      </c>
      <c r="M72">
        <f t="shared" si="11"/>
        <v>10.2654859989036</v>
      </c>
      <c r="N72">
        <v>0.0974138</v>
      </c>
      <c r="O72">
        <v>0.0791349</v>
      </c>
      <c r="P72">
        <f t="shared" si="12"/>
        <v>9.59665268754259</v>
      </c>
      <c r="Q72">
        <v>0.104203</v>
      </c>
      <c r="R72">
        <v>-0.0290076</v>
      </c>
    </row>
    <row r="73" spans="1:18">
      <c r="A73">
        <f t="shared" si="6"/>
        <v>12.7647896043553</v>
      </c>
      <c r="B73">
        <v>0.0783405</v>
      </c>
      <c r="C73">
        <v>0.0409669</v>
      </c>
      <c r="D73">
        <f t="shared" si="8"/>
        <v>11.6145232644708</v>
      </c>
      <c r="E73">
        <v>0.0860991</v>
      </c>
      <c r="F73">
        <v>-0.170229</v>
      </c>
      <c r="G73">
        <f t="shared" si="9"/>
        <v>10.9952577453344</v>
      </c>
      <c r="H73">
        <v>0.0909483</v>
      </c>
      <c r="I73">
        <v>-0.00483461</v>
      </c>
      <c r="J73">
        <f t="shared" si="10"/>
        <v>10.1978068596568</v>
      </c>
      <c r="K73">
        <v>0.0980603</v>
      </c>
      <c r="L73">
        <v>0.100763</v>
      </c>
      <c r="M73">
        <f t="shared" si="11"/>
        <v>10.1978068596568</v>
      </c>
      <c r="N73">
        <v>0.0980603</v>
      </c>
      <c r="O73">
        <v>0.0575064</v>
      </c>
      <c r="P73">
        <f t="shared" si="12"/>
        <v>9.50823413075724</v>
      </c>
      <c r="Q73">
        <v>0.105172</v>
      </c>
      <c r="R73">
        <v>-0.00992366</v>
      </c>
    </row>
    <row r="74" spans="1:18">
      <c r="A74">
        <f t="shared" si="6"/>
        <v>12.7123276526178</v>
      </c>
      <c r="B74">
        <v>0.0786638</v>
      </c>
      <c r="C74">
        <v>0.0358779</v>
      </c>
      <c r="D74">
        <f t="shared" si="8"/>
        <v>11.571074165957</v>
      </c>
      <c r="E74">
        <v>0.0864224</v>
      </c>
      <c r="F74">
        <v>-0.195674</v>
      </c>
      <c r="G74">
        <f t="shared" si="9"/>
        <v>10.9176503469629</v>
      </c>
      <c r="H74">
        <v>0.0915948</v>
      </c>
      <c r="I74">
        <v>0.0282443</v>
      </c>
      <c r="J74">
        <f t="shared" si="10"/>
        <v>10.1978068596568</v>
      </c>
      <c r="K74">
        <v>0.0980603</v>
      </c>
      <c r="L74">
        <v>0.0816794</v>
      </c>
      <c r="M74">
        <f t="shared" si="11"/>
        <v>10.1310040128907</v>
      </c>
      <c r="N74">
        <v>0.0987069</v>
      </c>
      <c r="O74">
        <v>0.0320611</v>
      </c>
      <c r="P74">
        <f t="shared" si="12"/>
        <v>9.45009875353198</v>
      </c>
      <c r="Q74">
        <v>0.105819</v>
      </c>
      <c r="R74">
        <v>0.00788804</v>
      </c>
    </row>
    <row r="75" spans="1:18">
      <c r="A75">
        <f t="shared" si="6"/>
        <v>12.4563715586159</v>
      </c>
      <c r="B75">
        <v>0.0802802</v>
      </c>
      <c r="C75">
        <v>0.051145</v>
      </c>
      <c r="D75">
        <f t="shared" si="8"/>
        <v>11.571074165957</v>
      </c>
      <c r="E75">
        <v>0.0864224</v>
      </c>
      <c r="F75">
        <v>-0.210941</v>
      </c>
      <c r="G75">
        <f t="shared" si="9"/>
        <v>10.8411190636742</v>
      </c>
      <c r="H75">
        <v>0.0922414</v>
      </c>
      <c r="I75">
        <v>0.0562341</v>
      </c>
      <c r="J75">
        <f t="shared" si="10"/>
        <v>10.1642956752955</v>
      </c>
      <c r="K75">
        <v>0.0983836</v>
      </c>
      <c r="L75">
        <v>0.0625954</v>
      </c>
      <c r="M75">
        <f t="shared" si="11"/>
        <v>10.0979297224483</v>
      </c>
      <c r="N75">
        <v>0.0990302</v>
      </c>
      <c r="O75">
        <v>0.0117048</v>
      </c>
      <c r="P75">
        <f t="shared" si="12"/>
        <v>9.42134122213638</v>
      </c>
      <c r="Q75">
        <v>0.106142</v>
      </c>
      <c r="R75">
        <v>0.0206107</v>
      </c>
    </row>
    <row r="76" spans="1:18">
      <c r="A76">
        <f t="shared" si="6"/>
        <v>12.4064245428853</v>
      </c>
      <c r="B76">
        <v>0.0806034</v>
      </c>
      <c r="C76">
        <v>0.0600509</v>
      </c>
      <c r="D76">
        <f t="shared" si="8"/>
        <v>11.5279489357974</v>
      </c>
      <c r="E76">
        <v>0.0867457</v>
      </c>
      <c r="F76">
        <v>-0.227481</v>
      </c>
      <c r="G76">
        <f t="shared" si="9"/>
        <v>10.7656648497813</v>
      </c>
      <c r="H76">
        <v>0.0928879</v>
      </c>
      <c r="I76">
        <v>0.0816794</v>
      </c>
      <c r="J76">
        <f t="shared" si="10"/>
        <v>10.1310040128907</v>
      </c>
      <c r="K76">
        <v>0.0987069</v>
      </c>
      <c r="L76">
        <v>0.0371501</v>
      </c>
      <c r="M76">
        <f t="shared" si="11"/>
        <v>10.0650808125338</v>
      </c>
      <c r="N76">
        <v>0.0993534</v>
      </c>
      <c r="O76">
        <v>-0.00992366</v>
      </c>
      <c r="P76">
        <f t="shared" si="12"/>
        <v>9.30795364639084</v>
      </c>
      <c r="Q76">
        <v>0.107435</v>
      </c>
      <c r="R76">
        <v>0.0384224</v>
      </c>
    </row>
    <row r="77" spans="1:18">
      <c r="A77">
        <f t="shared" si="6"/>
        <v>12.2105191180098</v>
      </c>
      <c r="B77">
        <v>0.0818966</v>
      </c>
      <c r="C77">
        <v>0.0664122</v>
      </c>
      <c r="D77">
        <f t="shared" si="8"/>
        <v>11.4851439662796</v>
      </c>
      <c r="E77">
        <v>0.087069</v>
      </c>
      <c r="F77">
        <v>-0.24402</v>
      </c>
      <c r="G77">
        <f t="shared" si="9"/>
        <v>10.6912422688954</v>
      </c>
      <c r="H77">
        <v>0.0935345</v>
      </c>
      <c r="I77">
        <v>0.112214</v>
      </c>
      <c r="J77">
        <f t="shared" si="10"/>
        <v>10.0650808125338</v>
      </c>
      <c r="K77">
        <v>0.0993534</v>
      </c>
      <c r="L77">
        <v>0.00279898</v>
      </c>
      <c r="M77">
        <f t="shared" si="11"/>
        <v>10</v>
      </c>
      <c r="N77">
        <v>0.1</v>
      </c>
      <c r="O77">
        <v>-0.0290076</v>
      </c>
      <c r="P77">
        <f t="shared" si="12"/>
        <v>9.14285714285714</v>
      </c>
      <c r="Q77">
        <v>0.109375</v>
      </c>
      <c r="R77">
        <v>0.0486005</v>
      </c>
    </row>
    <row r="78" spans="1:18">
      <c r="A78">
        <f t="shared" si="6"/>
        <v>12.0676172731047</v>
      </c>
      <c r="B78">
        <v>0.0828664</v>
      </c>
      <c r="C78">
        <v>0.0613232</v>
      </c>
      <c r="D78">
        <f t="shared" si="8"/>
        <v>11.4004936413747</v>
      </c>
      <c r="E78">
        <v>0.0877155</v>
      </c>
      <c r="F78">
        <v>-0.264377</v>
      </c>
      <c r="G78">
        <f t="shared" si="9"/>
        <v>10.6178528577951</v>
      </c>
      <c r="H78">
        <v>0.094181</v>
      </c>
      <c r="I78">
        <v>0.13257</v>
      </c>
      <c r="J78">
        <f t="shared" si="10"/>
        <v>10.0324348619086</v>
      </c>
      <c r="K78">
        <v>0.0996767</v>
      </c>
      <c r="L78">
        <v>-0.016285</v>
      </c>
      <c r="M78">
        <f t="shared" si="11"/>
        <v>9.96780399310228</v>
      </c>
      <c r="N78">
        <v>0.100323</v>
      </c>
      <c r="O78">
        <v>-0.0417303</v>
      </c>
      <c r="P78">
        <f t="shared" si="12"/>
        <v>9.03603571041313</v>
      </c>
      <c r="Q78">
        <v>0.110668</v>
      </c>
      <c r="R78">
        <v>0.0371501</v>
      </c>
    </row>
    <row r="79" spans="1:18">
      <c r="A79">
        <f t="shared" si="6"/>
        <v>12.0207189111152</v>
      </c>
      <c r="B79">
        <v>0.0831897</v>
      </c>
      <c r="C79">
        <v>0.051145</v>
      </c>
      <c r="D79">
        <f t="shared" si="8"/>
        <v>11.3586282411846</v>
      </c>
      <c r="E79">
        <v>0.0880388</v>
      </c>
      <c r="F79">
        <v>-0.238931</v>
      </c>
      <c r="G79">
        <f t="shared" si="9"/>
        <v>10.5096220844995</v>
      </c>
      <c r="H79">
        <v>0.0951509</v>
      </c>
      <c r="I79">
        <v>0.146565</v>
      </c>
      <c r="J79">
        <f t="shared" si="10"/>
        <v>9.96780399310228</v>
      </c>
      <c r="K79">
        <v>0.100323</v>
      </c>
      <c r="L79">
        <v>-0.0366412</v>
      </c>
      <c r="M79">
        <f t="shared" si="11"/>
        <v>9.93571591801047</v>
      </c>
      <c r="N79">
        <v>0.100647</v>
      </c>
      <c r="O79">
        <v>-0.0569975</v>
      </c>
      <c r="P79">
        <f t="shared" si="12"/>
        <v>8.95752342392375</v>
      </c>
      <c r="Q79">
        <v>0.111638</v>
      </c>
      <c r="R79">
        <v>0.0231552</v>
      </c>
    </row>
    <row r="80" spans="1:18">
      <c r="A80">
        <f t="shared" si="6"/>
        <v>12.0207189111152</v>
      </c>
      <c r="B80">
        <v>0.0831897</v>
      </c>
      <c r="C80">
        <v>0.0384224</v>
      </c>
      <c r="D80">
        <f t="shared" si="8"/>
        <v>11.3170691959562</v>
      </c>
      <c r="E80">
        <v>0.0883621</v>
      </c>
      <c r="F80">
        <v>-0.222392</v>
      </c>
      <c r="G80">
        <f t="shared" si="9"/>
        <v>10.3687113765501</v>
      </c>
      <c r="H80">
        <v>0.096444</v>
      </c>
      <c r="I80">
        <v>0.159288</v>
      </c>
      <c r="J80">
        <f t="shared" si="10"/>
        <v>9.9039318609488</v>
      </c>
      <c r="K80">
        <v>0.10097</v>
      </c>
      <c r="L80">
        <v>-0.0608142</v>
      </c>
      <c r="M80">
        <f t="shared" si="11"/>
        <v>9.9039318609488</v>
      </c>
      <c r="N80">
        <v>0.10097</v>
      </c>
      <c r="O80">
        <v>-0.0671756</v>
      </c>
      <c r="P80">
        <f t="shared" si="12"/>
        <v>8.93168156768875</v>
      </c>
      <c r="Q80">
        <v>0.111961</v>
      </c>
      <c r="R80">
        <v>0.00534351</v>
      </c>
    </row>
    <row r="81" spans="1:18">
      <c r="A81">
        <f t="shared" si="6"/>
        <v>11.9741979981536</v>
      </c>
      <c r="B81">
        <v>0.0835129</v>
      </c>
      <c r="C81">
        <v>0.0231552</v>
      </c>
      <c r="D81">
        <f t="shared" si="8"/>
        <v>11.3170691959562</v>
      </c>
      <c r="E81">
        <v>0.0883621</v>
      </c>
      <c r="F81">
        <v>-0.205852</v>
      </c>
      <c r="G81">
        <f t="shared" si="9"/>
        <v>10.2654859989036</v>
      </c>
      <c r="H81">
        <v>0.0974138</v>
      </c>
      <c r="I81">
        <v>0.150382</v>
      </c>
      <c r="J81">
        <f t="shared" si="10"/>
        <v>9.9039318609488</v>
      </c>
      <c r="K81">
        <v>0.10097</v>
      </c>
      <c r="L81">
        <v>-0.0773537</v>
      </c>
      <c r="M81">
        <f t="shared" si="11"/>
        <v>9.80969197567196</v>
      </c>
      <c r="N81">
        <v>0.10194</v>
      </c>
      <c r="O81">
        <v>-0.0773537</v>
      </c>
      <c r="P81">
        <f t="shared" si="12"/>
        <v>8.85496453586703</v>
      </c>
      <c r="Q81">
        <v>0.112931</v>
      </c>
      <c r="R81">
        <v>-0.0124682</v>
      </c>
    </row>
    <row r="82" spans="1:18">
      <c r="A82">
        <f t="shared" si="6"/>
        <v>11.9741979981536</v>
      </c>
      <c r="B82">
        <v>0.0835129</v>
      </c>
      <c r="C82">
        <v>0.0117048</v>
      </c>
      <c r="D82">
        <f t="shared" si="8"/>
        <v>11.2348694395822</v>
      </c>
      <c r="E82">
        <v>0.0890086</v>
      </c>
      <c r="F82">
        <v>-0.182952</v>
      </c>
      <c r="G82">
        <f t="shared" si="9"/>
        <v>10.2315292759863</v>
      </c>
      <c r="H82">
        <v>0.0977371</v>
      </c>
      <c r="I82">
        <v>0.131298</v>
      </c>
      <c r="J82">
        <f t="shared" si="10"/>
        <v>9.77870784154582</v>
      </c>
      <c r="K82">
        <v>0.102263</v>
      </c>
      <c r="L82">
        <v>-0.0862595</v>
      </c>
      <c r="M82">
        <f t="shared" si="11"/>
        <v>9.71732307184017</v>
      </c>
      <c r="N82">
        <v>0.102909</v>
      </c>
      <c r="O82">
        <v>-0.0671756</v>
      </c>
      <c r="P82">
        <f t="shared" si="12"/>
        <v>8.82971020891094</v>
      </c>
      <c r="Q82">
        <v>0.113254</v>
      </c>
      <c r="R82">
        <v>-0.0290076</v>
      </c>
    </row>
    <row r="83" spans="1:18">
      <c r="A83">
        <f t="shared" si="6"/>
        <v>11.882199870484</v>
      </c>
      <c r="B83">
        <v>0.0841595</v>
      </c>
      <c r="C83" s="1" t="s">
        <v>12</v>
      </c>
      <c r="D83">
        <f t="shared" si="8"/>
        <v>11.2348694395822</v>
      </c>
      <c r="E83">
        <v>0.0890086</v>
      </c>
      <c r="F83">
        <v>-0.170229</v>
      </c>
      <c r="G83">
        <f t="shared" si="9"/>
        <v>10.1978068596568</v>
      </c>
      <c r="H83">
        <v>0.0980603</v>
      </c>
      <c r="I83">
        <v>0.117303</v>
      </c>
      <c r="J83">
        <f t="shared" si="10"/>
        <v>9.68682494938634</v>
      </c>
      <c r="K83">
        <v>0.103233</v>
      </c>
      <c r="L83">
        <v>-0.0735369</v>
      </c>
      <c r="M83">
        <f t="shared" si="11"/>
        <v>9.68682494938634</v>
      </c>
      <c r="N83">
        <v>0.103233</v>
      </c>
      <c r="O83">
        <v>-0.0544529</v>
      </c>
      <c r="P83">
        <f t="shared" si="12"/>
        <v>8.77955417423903</v>
      </c>
      <c r="Q83">
        <v>0.113901</v>
      </c>
      <c r="R83">
        <v>-0.0480916</v>
      </c>
    </row>
    <row r="84" spans="1:18">
      <c r="A84">
        <f t="shared" si="6"/>
        <v>11.8367288962961</v>
      </c>
      <c r="B84">
        <v>0.0844828</v>
      </c>
      <c r="C84">
        <v>-0.0201018</v>
      </c>
      <c r="D84">
        <f t="shared" si="8"/>
        <v>11.2348694395822</v>
      </c>
      <c r="E84">
        <v>0.0890086</v>
      </c>
      <c r="F84">
        <v>-0.134606</v>
      </c>
      <c r="G84">
        <f t="shared" si="9"/>
        <v>10.1978068596568</v>
      </c>
      <c r="H84">
        <v>0.0980603</v>
      </c>
      <c r="I84">
        <v>0.089313</v>
      </c>
      <c r="J84">
        <f t="shared" si="10"/>
        <v>9.62658477651883</v>
      </c>
      <c r="K84">
        <v>0.103879</v>
      </c>
      <c r="L84">
        <v>-0.0544529</v>
      </c>
      <c r="M84">
        <f t="shared" si="11"/>
        <v>9.62658477651883</v>
      </c>
      <c r="N84">
        <v>0.103879</v>
      </c>
      <c r="O84">
        <v>-0.040458</v>
      </c>
      <c r="P84">
        <f t="shared" si="12"/>
        <v>8.70541738123634</v>
      </c>
      <c r="Q84">
        <v>0.114871</v>
      </c>
      <c r="R84">
        <v>-0.0620865</v>
      </c>
    </row>
    <row r="85" spans="1:18">
      <c r="A85">
        <f t="shared" si="6"/>
        <v>11.7916185175577</v>
      </c>
      <c r="B85">
        <v>0.084806</v>
      </c>
      <c r="C85">
        <v>-0.0340967</v>
      </c>
      <c r="D85">
        <f t="shared" si="8"/>
        <v>11.2348694395822</v>
      </c>
      <c r="E85">
        <v>0.0890086</v>
      </c>
      <c r="F85">
        <v>-0.107888</v>
      </c>
      <c r="G85">
        <f t="shared" si="9"/>
        <v>10.1642956752955</v>
      </c>
      <c r="H85">
        <v>0.0983836</v>
      </c>
      <c r="I85">
        <v>0.0651399</v>
      </c>
      <c r="J85">
        <f t="shared" si="10"/>
        <v>9.56699768478656</v>
      </c>
      <c r="K85">
        <v>0.104526</v>
      </c>
      <c r="L85">
        <v>-0.0315522</v>
      </c>
      <c r="M85">
        <f t="shared" si="11"/>
        <v>9.56699768478656</v>
      </c>
      <c r="N85">
        <v>0.104526</v>
      </c>
      <c r="O85">
        <v>-0.0239186</v>
      </c>
      <c r="P85">
        <f t="shared" si="12"/>
        <v>8.63252216400066</v>
      </c>
      <c r="Q85">
        <v>0.115841</v>
      </c>
      <c r="R85">
        <v>-0.0697201</v>
      </c>
    </row>
    <row r="86" spans="1:18">
      <c r="A86">
        <f t="shared" si="6"/>
        <v>11.7916185175577</v>
      </c>
      <c r="B86">
        <v>0.084806</v>
      </c>
      <c r="C86">
        <v>-0.0569975</v>
      </c>
      <c r="D86">
        <f t="shared" si="8"/>
        <v>11.1538427218945</v>
      </c>
      <c r="E86">
        <v>0.0896552</v>
      </c>
      <c r="F86">
        <v>-0.0824427</v>
      </c>
      <c r="G86">
        <f t="shared" si="9"/>
        <v>10.1310040128907</v>
      </c>
      <c r="H86">
        <v>0.0987069</v>
      </c>
      <c r="I86">
        <v>0.0358779</v>
      </c>
      <c r="J86">
        <f t="shared" si="10"/>
        <v>9.50823413075724</v>
      </c>
      <c r="K86">
        <v>0.105172</v>
      </c>
      <c r="L86">
        <v>-0.00992366</v>
      </c>
      <c r="M86">
        <f t="shared" si="11"/>
        <v>9.53752539366136</v>
      </c>
      <c r="N86">
        <v>0.104849</v>
      </c>
      <c r="O86">
        <v>-0.00992366</v>
      </c>
      <c r="P86">
        <f t="shared" si="12"/>
        <v>8.56091088091773</v>
      </c>
      <c r="Q86">
        <v>0.11681</v>
      </c>
      <c r="R86">
        <v>-0.0582697</v>
      </c>
    </row>
    <row r="87" spans="1:18">
      <c r="A87">
        <f t="shared" si="6"/>
        <v>11.7916185175577</v>
      </c>
      <c r="B87">
        <v>0.084806</v>
      </c>
      <c r="C87">
        <v>-0.0684478</v>
      </c>
      <c r="D87">
        <f t="shared" si="8"/>
        <v>11.1137784179314</v>
      </c>
      <c r="E87">
        <v>0.0899784</v>
      </c>
      <c r="F87">
        <v>-0.0531807</v>
      </c>
      <c r="G87">
        <f t="shared" si="9"/>
        <v>10.0650808125338</v>
      </c>
      <c r="H87">
        <v>0.0993534</v>
      </c>
      <c r="I87">
        <v>0.0104326</v>
      </c>
      <c r="J87">
        <f t="shared" si="10"/>
        <v>9.47903238037461</v>
      </c>
      <c r="K87">
        <v>0.105496</v>
      </c>
      <c r="L87">
        <v>0.00407125</v>
      </c>
      <c r="M87">
        <f t="shared" si="11"/>
        <v>9.47903238037461</v>
      </c>
      <c r="N87">
        <v>0.105496</v>
      </c>
      <c r="O87">
        <v>0.00152672</v>
      </c>
      <c r="P87">
        <f t="shared" si="12"/>
        <v>8.51375396953779</v>
      </c>
      <c r="Q87">
        <v>0.117457</v>
      </c>
      <c r="R87">
        <v>-0.0391858</v>
      </c>
    </row>
    <row r="88" spans="1:18">
      <c r="A88">
        <f t="shared" si="6"/>
        <v>11.70239407578</v>
      </c>
      <c r="B88">
        <v>0.0854526</v>
      </c>
      <c r="C88">
        <v>-0.0989822</v>
      </c>
      <c r="D88">
        <f t="shared" si="8"/>
        <v>10.9952577453344</v>
      </c>
      <c r="E88">
        <v>0.0909483</v>
      </c>
      <c r="F88">
        <v>-0.0137405</v>
      </c>
      <c r="G88">
        <f t="shared" si="9"/>
        <v>10</v>
      </c>
      <c r="H88">
        <v>0.1</v>
      </c>
      <c r="I88">
        <v>-0.0150127</v>
      </c>
      <c r="J88">
        <f t="shared" si="10"/>
        <v>9.39266996036293</v>
      </c>
      <c r="K88">
        <v>0.106466</v>
      </c>
      <c r="L88">
        <v>0.0206107</v>
      </c>
      <c r="M88">
        <f t="shared" si="11"/>
        <v>9.42134122213638</v>
      </c>
      <c r="N88">
        <v>0.106142</v>
      </c>
      <c r="O88">
        <v>0.0167939</v>
      </c>
      <c r="P88">
        <f t="shared" si="12"/>
        <v>8.46718542289358</v>
      </c>
      <c r="Q88">
        <v>0.118103</v>
      </c>
      <c r="R88">
        <v>-0.0226463</v>
      </c>
    </row>
    <row r="89" spans="1:18">
      <c r="A89">
        <f t="shared" ref="A89:A152" si="13">1/B89</f>
        <v>11.6582863018633</v>
      </c>
      <c r="B89">
        <v>0.0857759</v>
      </c>
      <c r="C89">
        <v>-0.121883</v>
      </c>
      <c r="D89">
        <f t="shared" si="8"/>
        <v>10.9176503469629</v>
      </c>
      <c r="E89">
        <v>0.0915948</v>
      </c>
      <c r="F89">
        <v>0.0231552</v>
      </c>
      <c r="G89">
        <f t="shared" si="9"/>
        <v>9.96780399310228</v>
      </c>
      <c r="H89">
        <v>0.100323</v>
      </c>
      <c r="I89">
        <v>-0.0391858</v>
      </c>
      <c r="J89">
        <f t="shared" si="10"/>
        <v>9.30795364639084</v>
      </c>
      <c r="K89">
        <v>0.107435</v>
      </c>
      <c r="L89">
        <v>0.0307888</v>
      </c>
      <c r="M89">
        <f t="shared" si="11"/>
        <v>9.33602210770035</v>
      </c>
      <c r="N89">
        <v>0.107112</v>
      </c>
      <c r="O89">
        <v>0.0320611</v>
      </c>
      <c r="P89">
        <f t="shared" si="12"/>
        <v>8.42105263157895</v>
      </c>
      <c r="Q89">
        <v>0.11875</v>
      </c>
      <c r="R89">
        <v>-0.00610687</v>
      </c>
    </row>
    <row r="90" spans="1:18">
      <c r="A90">
        <f t="shared" si="13"/>
        <v>11.6582863018633</v>
      </c>
      <c r="B90">
        <v>0.0857759</v>
      </c>
      <c r="C90">
        <v>-0.149873</v>
      </c>
      <c r="D90">
        <f t="shared" si="8"/>
        <v>10.8411190636742</v>
      </c>
      <c r="E90">
        <v>0.0922414</v>
      </c>
      <c r="F90">
        <v>0.0562341</v>
      </c>
      <c r="G90">
        <f t="shared" si="9"/>
        <v>9.93571591801047</v>
      </c>
      <c r="H90">
        <v>0.100647</v>
      </c>
      <c r="I90">
        <v>-0.0544529</v>
      </c>
      <c r="J90">
        <f t="shared" si="10"/>
        <v>9.22466675891333</v>
      </c>
      <c r="K90">
        <v>0.108405</v>
      </c>
      <c r="L90">
        <v>0.0384224</v>
      </c>
      <c r="M90">
        <f t="shared" si="11"/>
        <v>9.25223441461113</v>
      </c>
      <c r="N90">
        <v>0.108082</v>
      </c>
      <c r="O90">
        <v>0.0422392</v>
      </c>
      <c r="P90">
        <f t="shared" si="12"/>
        <v>8.37541981791837</v>
      </c>
      <c r="Q90">
        <v>0.119397</v>
      </c>
      <c r="R90">
        <v>0.0167939</v>
      </c>
    </row>
    <row r="91" spans="1:18">
      <c r="A91">
        <f t="shared" si="13"/>
        <v>11.571074165957</v>
      </c>
      <c r="B91">
        <v>0.0864224</v>
      </c>
      <c r="C91">
        <v>-0.177863</v>
      </c>
      <c r="D91">
        <f t="shared" si="8"/>
        <v>10.8032543723471</v>
      </c>
      <c r="E91">
        <v>0.0925647</v>
      </c>
      <c r="F91">
        <v>0.0918575</v>
      </c>
      <c r="G91">
        <f t="shared" si="9"/>
        <v>9.87235050793243</v>
      </c>
      <c r="H91">
        <v>0.101293</v>
      </c>
      <c r="I91">
        <v>-0.0722646</v>
      </c>
      <c r="J91">
        <f t="shared" si="10"/>
        <v>9.11593648015461</v>
      </c>
      <c r="K91">
        <v>0.109698</v>
      </c>
      <c r="L91">
        <v>0.0435115</v>
      </c>
      <c r="M91">
        <f t="shared" si="11"/>
        <v>9.14285714285714</v>
      </c>
      <c r="N91">
        <v>0.109375</v>
      </c>
      <c r="O91">
        <v>0.0486005</v>
      </c>
      <c r="P91">
        <f t="shared" si="12"/>
        <v>8.33034829186208</v>
      </c>
      <c r="Q91">
        <v>0.120043</v>
      </c>
      <c r="R91">
        <v>0.0333333</v>
      </c>
    </row>
    <row r="92" spans="1:18">
      <c r="A92">
        <f t="shared" si="13"/>
        <v>11.571074165957</v>
      </c>
      <c r="B92">
        <v>0.0864224</v>
      </c>
      <c r="C92">
        <v>-0.203308</v>
      </c>
      <c r="D92">
        <f t="shared" si="8"/>
        <v>10.6912422688954</v>
      </c>
      <c r="E92">
        <v>0.0935345</v>
      </c>
      <c r="F92">
        <v>0.13257</v>
      </c>
      <c r="G92">
        <f t="shared" si="9"/>
        <v>9.87235050793243</v>
      </c>
      <c r="H92">
        <v>0.101293</v>
      </c>
      <c r="I92">
        <v>-0.0875318</v>
      </c>
      <c r="J92">
        <f t="shared" si="10"/>
        <v>9.00973952843023</v>
      </c>
      <c r="K92">
        <v>0.110991</v>
      </c>
      <c r="L92">
        <v>0.0358779</v>
      </c>
      <c r="M92">
        <f t="shared" si="11"/>
        <v>9.06248583986588</v>
      </c>
      <c r="N92">
        <v>0.110345</v>
      </c>
      <c r="O92">
        <v>0.0435115</v>
      </c>
      <c r="P92">
        <f t="shared" si="12"/>
        <v>8.28569061231254</v>
      </c>
      <c r="Q92">
        <v>0.12069</v>
      </c>
      <c r="R92">
        <v>0.0524173</v>
      </c>
    </row>
    <row r="93" spans="1:18">
      <c r="A93">
        <f t="shared" si="13"/>
        <v>11.571074165957</v>
      </c>
      <c r="B93">
        <v>0.0864224</v>
      </c>
      <c r="C93">
        <v>-0.233842</v>
      </c>
      <c r="D93">
        <f t="shared" si="8"/>
        <v>10.6178528577951</v>
      </c>
      <c r="E93">
        <v>0.094181</v>
      </c>
      <c r="F93">
        <v>0.147837</v>
      </c>
      <c r="G93">
        <f t="shared" si="9"/>
        <v>9.77870784154582</v>
      </c>
      <c r="H93">
        <v>0.102263</v>
      </c>
      <c r="I93">
        <v>-0.0926209</v>
      </c>
      <c r="J93">
        <f t="shared" si="10"/>
        <v>8.93168156768875</v>
      </c>
      <c r="K93">
        <v>0.111961</v>
      </c>
      <c r="L93">
        <v>0.0180662</v>
      </c>
      <c r="M93">
        <f t="shared" si="11"/>
        <v>8.98351524951714</v>
      </c>
      <c r="N93">
        <v>0.111315</v>
      </c>
      <c r="O93">
        <v>0.026972</v>
      </c>
      <c r="P93">
        <f t="shared" si="12"/>
        <v>8.24157710819542</v>
      </c>
      <c r="Q93">
        <v>0.121336</v>
      </c>
      <c r="R93">
        <v>0.0638677</v>
      </c>
    </row>
    <row r="94" spans="1:18">
      <c r="A94">
        <f t="shared" si="13"/>
        <v>11.5279489357974</v>
      </c>
      <c r="B94">
        <v>0.0867457</v>
      </c>
      <c r="C94">
        <v>-0.254198</v>
      </c>
      <c r="D94">
        <f t="shared" si="8"/>
        <v>10.4386966660891</v>
      </c>
      <c r="E94">
        <v>0.0957974</v>
      </c>
      <c r="F94">
        <v>0.161832</v>
      </c>
      <c r="G94">
        <f t="shared" si="9"/>
        <v>9.68682494938634</v>
      </c>
      <c r="H94">
        <v>0.103233</v>
      </c>
      <c r="I94">
        <v>-0.078626</v>
      </c>
      <c r="J94">
        <f t="shared" si="10"/>
        <v>8.88036373969878</v>
      </c>
      <c r="K94">
        <v>0.112608</v>
      </c>
      <c r="L94">
        <v>-0.00356234</v>
      </c>
      <c r="M94">
        <f t="shared" si="11"/>
        <v>8.93168156768875</v>
      </c>
      <c r="N94">
        <v>0.111961</v>
      </c>
      <c r="O94">
        <v>0.0117048</v>
      </c>
      <c r="P94">
        <f t="shared" si="12"/>
        <v>8.13318910477988</v>
      </c>
      <c r="Q94">
        <v>0.122953</v>
      </c>
      <c r="R94">
        <v>0.0765903</v>
      </c>
    </row>
    <row r="95" spans="1:18">
      <c r="A95">
        <f t="shared" si="13"/>
        <v>11.5279489357974</v>
      </c>
      <c r="B95">
        <v>0.0867457</v>
      </c>
      <c r="C95">
        <v>-0.270738</v>
      </c>
      <c r="D95">
        <f t="shared" si="8"/>
        <v>10.3340801428583</v>
      </c>
      <c r="E95">
        <v>0.0967672</v>
      </c>
      <c r="F95">
        <v>0.178372</v>
      </c>
      <c r="G95">
        <f t="shared" si="9"/>
        <v>9.65661091583298</v>
      </c>
      <c r="H95">
        <v>0.103556</v>
      </c>
      <c r="I95">
        <v>-0.0569975</v>
      </c>
      <c r="J95">
        <f t="shared" si="10"/>
        <v>8.82971020891094</v>
      </c>
      <c r="K95">
        <v>0.113254</v>
      </c>
      <c r="L95">
        <v>-0.0251908</v>
      </c>
      <c r="M95">
        <f t="shared" si="11"/>
        <v>8.88036373969878</v>
      </c>
      <c r="N95">
        <v>0.112608</v>
      </c>
      <c r="O95">
        <v>-0.00356234</v>
      </c>
      <c r="P95">
        <f t="shared" si="12"/>
        <v>8.04854884664295</v>
      </c>
      <c r="Q95">
        <v>0.124246</v>
      </c>
      <c r="R95">
        <v>0.0676845</v>
      </c>
    </row>
    <row r="96" spans="1:18">
      <c r="A96">
        <f t="shared" si="13"/>
        <v>11.4851439662796</v>
      </c>
      <c r="B96">
        <v>0.087069</v>
      </c>
      <c r="C96">
        <v>-0.289822</v>
      </c>
      <c r="D96">
        <f t="shared" si="8"/>
        <v>10.2315292759863</v>
      </c>
      <c r="E96">
        <v>0.0977371</v>
      </c>
      <c r="F96">
        <v>0.164377</v>
      </c>
      <c r="G96">
        <f t="shared" si="9"/>
        <v>9.56699768478656</v>
      </c>
      <c r="H96">
        <v>0.104526</v>
      </c>
      <c r="I96">
        <v>-0.035369</v>
      </c>
      <c r="J96">
        <f t="shared" si="10"/>
        <v>8.80452200250048</v>
      </c>
      <c r="K96">
        <v>0.113578</v>
      </c>
      <c r="L96">
        <v>-0.040458</v>
      </c>
      <c r="M96">
        <f t="shared" si="11"/>
        <v>8.82971020891094</v>
      </c>
      <c r="N96">
        <v>0.113254</v>
      </c>
      <c r="O96">
        <v>-0.0251908</v>
      </c>
      <c r="P96">
        <f t="shared" si="12"/>
        <v>8.00691797713224</v>
      </c>
      <c r="Q96">
        <v>0.124892</v>
      </c>
      <c r="R96">
        <v>0.051145</v>
      </c>
    </row>
    <row r="97" spans="1:18">
      <c r="A97">
        <f t="shared" si="13"/>
        <v>11.4426687965288</v>
      </c>
      <c r="B97">
        <v>0.0873922</v>
      </c>
      <c r="C97">
        <v>-0.305089</v>
      </c>
      <c r="D97">
        <f t="shared" si="8"/>
        <v>10.1978068596568</v>
      </c>
      <c r="E97">
        <v>0.0980603</v>
      </c>
      <c r="F97">
        <v>0.127481</v>
      </c>
      <c r="G97">
        <f t="shared" si="9"/>
        <v>9.50823413075724</v>
      </c>
      <c r="H97">
        <v>0.105172</v>
      </c>
      <c r="I97">
        <v>-0.0150127</v>
      </c>
      <c r="J97">
        <f t="shared" si="10"/>
        <v>8.75472755287855</v>
      </c>
      <c r="K97">
        <v>0.114224</v>
      </c>
      <c r="L97">
        <v>-0.0544529</v>
      </c>
      <c r="M97">
        <f t="shared" si="11"/>
        <v>8.77955417423903</v>
      </c>
      <c r="N97">
        <v>0.113901</v>
      </c>
      <c r="O97">
        <v>-0.0455471</v>
      </c>
      <c r="P97">
        <f t="shared" si="12"/>
        <v>7.94520983299169</v>
      </c>
      <c r="Q97">
        <v>0.125862</v>
      </c>
      <c r="R97">
        <v>0.0282443</v>
      </c>
    </row>
    <row r="98" spans="1:18">
      <c r="A98">
        <f t="shared" si="13"/>
        <v>11.4004936413747</v>
      </c>
      <c r="B98">
        <v>0.0877155</v>
      </c>
      <c r="C98">
        <v>-0.292366</v>
      </c>
      <c r="D98">
        <f t="shared" si="8"/>
        <v>10.1310040128907</v>
      </c>
      <c r="E98">
        <v>0.0987069</v>
      </c>
      <c r="F98">
        <v>0.0715013</v>
      </c>
      <c r="G98">
        <f t="shared" si="9"/>
        <v>9.45009875353198</v>
      </c>
      <c r="H98">
        <v>0.105819</v>
      </c>
      <c r="I98">
        <v>0.00152672</v>
      </c>
      <c r="J98">
        <f t="shared" si="10"/>
        <v>8.73004094389203</v>
      </c>
      <c r="K98">
        <v>0.114547</v>
      </c>
      <c r="L98">
        <v>-0.0735369</v>
      </c>
      <c r="M98">
        <f t="shared" si="11"/>
        <v>8.75472755287855</v>
      </c>
      <c r="N98">
        <v>0.114224</v>
      </c>
      <c r="O98">
        <v>-0.064631</v>
      </c>
      <c r="P98">
        <f t="shared" si="12"/>
        <v>7.90457595902268</v>
      </c>
      <c r="Q98">
        <v>0.126509</v>
      </c>
      <c r="R98">
        <v>0.00407125</v>
      </c>
    </row>
    <row r="99" spans="1:18">
      <c r="A99">
        <f t="shared" si="13"/>
        <v>11.3170691959562</v>
      </c>
      <c r="B99">
        <v>0.0883621</v>
      </c>
      <c r="C99">
        <v>-0.254198</v>
      </c>
      <c r="D99">
        <f t="shared" si="8"/>
        <v>10.1310040128907</v>
      </c>
      <c r="E99">
        <v>0.0987069</v>
      </c>
      <c r="F99">
        <v>0.0384224</v>
      </c>
      <c r="G99">
        <f t="shared" si="9"/>
        <v>9.39266996036293</v>
      </c>
      <c r="H99">
        <v>0.106466</v>
      </c>
      <c r="I99">
        <v>0.0117048</v>
      </c>
      <c r="J99">
        <f t="shared" si="10"/>
        <v>8.65673450660942</v>
      </c>
      <c r="K99">
        <v>0.115517</v>
      </c>
      <c r="L99">
        <v>-0.0849873</v>
      </c>
      <c r="M99">
        <f t="shared" si="11"/>
        <v>8.65673450660942</v>
      </c>
      <c r="N99">
        <v>0.115517</v>
      </c>
      <c r="O99">
        <v>-0.0760814</v>
      </c>
      <c r="P99">
        <f t="shared" ref="P99:P130" si="14">1/Q99</f>
        <v>7.88444556578781</v>
      </c>
      <c r="Q99">
        <v>0.126832</v>
      </c>
      <c r="R99">
        <v>-0.0188295</v>
      </c>
    </row>
    <row r="100" spans="1:18">
      <c r="A100">
        <f t="shared" si="13"/>
        <v>11.3170691959562</v>
      </c>
      <c r="B100">
        <v>0.0883621</v>
      </c>
      <c r="C100">
        <v>-0.223664</v>
      </c>
      <c r="D100">
        <f t="shared" si="8"/>
        <v>10.0650808125338</v>
      </c>
      <c r="E100">
        <v>0.0993534</v>
      </c>
      <c r="F100">
        <v>0.00788804</v>
      </c>
      <c r="G100">
        <f t="shared" si="9"/>
        <v>9.25223441461113</v>
      </c>
      <c r="H100">
        <v>0.108082</v>
      </c>
      <c r="I100">
        <v>0.0206107</v>
      </c>
      <c r="J100">
        <f t="shared" si="10"/>
        <v>8.60851899039289</v>
      </c>
      <c r="K100">
        <v>0.116164</v>
      </c>
      <c r="L100">
        <v>-0.0773537</v>
      </c>
      <c r="M100">
        <f t="shared" si="11"/>
        <v>8.58464893078198</v>
      </c>
      <c r="N100">
        <v>0.116487</v>
      </c>
      <c r="O100">
        <v>-0.0684478</v>
      </c>
      <c r="P100">
        <f t="shared" si="14"/>
        <v>7.86441744327789</v>
      </c>
      <c r="Q100">
        <v>0.127155</v>
      </c>
      <c r="R100">
        <v>-0.0468193</v>
      </c>
    </row>
    <row r="101" spans="1:18">
      <c r="A101">
        <f t="shared" si="13"/>
        <v>11.2758258696763</v>
      </c>
      <c r="B101">
        <v>0.0886853</v>
      </c>
      <c r="C101">
        <v>-0.207125</v>
      </c>
      <c r="D101">
        <f t="shared" si="8"/>
        <v>10</v>
      </c>
      <c r="E101">
        <v>0.1</v>
      </c>
      <c r="F101">
        <v>-0.0201018</v>
      </c>
      <c r="G101">
        <f t="shared" si="9"/>
        <v>9.19726289456258</v>
      </c>
      <c r="H101">
        <v>0.108728</v>
      </c>
      <c r="I101">
        <v>0.0320611</v>
      </c>
      <c r="J101">
        <f t="shared" si="10"/>
        <v>8.53723086379702</v>
      </c>
      <c r="K101">
        <v>0.117134</v>
      </c>
      <c r="L101">
        <v>-0.0633588</v>
      </c>
      <c r="M101">
        <f t="shared" si="11"/>
        <v>8.53723086379702</v>
      </c>
      <c r="N101">
        <v>0.117134</v>
      </c>
      <c r="O101">
        <v>-0.0493639</v>
      </c>
      <c r="P101">
        <f t="shared" si="14"/>
        <v>7.82460368382341</v>
      </c>
      <c r="Q101">
        <v>0.127802</v>
      </c>
      <c r="R101">
        <v>-0.0709924</v>
      </c>
    </row>
    <row r="102" spans="1:18">
      <c r="A102">
        <f t="shared" si="13"/>
        <v>11.2348694395822</v>
      </c>
      <c r="B102">
        <v>0.0890086</v>
      </c>
      <c r="C102">
        <v>-0.188041</v>
      </c>
      <c r="D102">
        <f t="shared" si="8"/>
        <v>9.93571591801047</v>
      </c>
      <c r="E102">
        <v>0.100647</v>
      </c>
      <c r="F102">
        <v>-0.0519084</v>
      </c>
      <c r="G102">
        <f t="shared" si="9"/>
        <v>9.11593648015461</v>
      </c>
      <c r="H102">
        <v>0.109698</v>
      </c>
      <c r="I102">
        <v>0.0384224</v>
      </c>
      <c r="J102">
        <f t="shared" si="10"/>
        <v>8.53723086379702</v>
      </c>
      <c r="K102">
        <v>0.117134</v>
      </c>
      <c r="L102">
        <v>-0.0480916</v>
      </c>
      <c r="M102">
        <f t="shared" si="11"/>
        <v>8.51375396953779</v>
      </c>
      <c r="N102">
        <v>0.117457</v>
      </c>
      <c r="O102">
        <v>-0.0340967</v>
      </c>
      <c r="P102">
        <f t="shared" si="14"/>
        <v>7.76566334296276</v>
      </c>
      <c r="Q102">
        <v>0.128772</v>
      </c>
      <c r="R102">
        <v>-0.0888041</v>
      </c>
    </row>
    <row r="103" spans="1:18">
      <c r="A103">
        <f t="shared" si="13"/>
        <v>11.2348694395822</v>
      </c>
      <c r="B103">
        <v>0.0890086</v>
      </c>
      <c r="C103">
        <v>-0.168957</v>
      </c>
      <c r="D103">
        <f t="shared" si="8"/>
        <v>9.87235050793243</v>
      </c>
      <c r="E103">
        <v>0.101293</v>
      </c>
      <c r="F103">
        <v>-0.0773537</v>
      </c>
      <c r="G103">
        <f t="shared" si="9"/>
        <v>8.95752342392375</v>
      </c>
      <c r="H103">
        <v>0.111638</v>
      </c>
      <c r="I103">
        <v>0.0193384</v>
      </c>
      <c r="J103">
        <f t="shared" si="10"/>
        <v>8.53723086379702</v>
      </c>
      <c r="K103">
        <v>0.117134</v>
      </c>
      <c r="L103">
        <v>-0.0328244</v>
      </c>
      <c r="M103">
        <f t="shared" si="11"/>
        <v>8.46718542289358</v>
      </c>
      <c r="N103">
        <v>0.118103</v>
      </c>
      <c r="O103">
        <v>-0.0124682</v>
      </c>
      <c r="P103">
        <f t="shared" si="14"/>
        <v>7.66941743105194</v>
      </c>
      <c r="Q103">
        <v>0.130388</v>
      </c>
      <c r="R103">
        <v>-0.10916</v>
      </c>
    </row>
    <row r="104" spans="1:18">
      <c r="A104">
        <f t="shared" si="13"/>
        <v>11.2348694395822</v>
      </c>
      <c r="B104">
        <v>0.0890086</v>
      </c>
      <c r="C104">
        <v>-0.152417</v>
      </c>
      <c r="D104">
        <f t="shared" si="8"/>
        <v>9.87235050793243</v>
      </c>
      <c r="E104">
        <v>0.101293</v>
      </c>
      <c r="F104">
        <v>-0.0900763</v>
      </c>
      <c r="G104">
        <f t="shared" si="9"/>
        <v>8.90598838659114</v>
      </c>
      <c r="H104">
        <v>0.112284</v>
      </c>
      <c r="I104">
        <v>0.00152672</v>
      </c>
      <c r="J104">
        <f t="shared" si="10"/>
        <v>8.49040584139922</v>
      </c>
      <c r="K104">
        <v>0.11778</v>
      </c>
      <c r="L104">
        <v>-0.0124682</v>
      </c>
      <c r="M104">
        <f t="shared" si="11"/>
        <v>8.46718542289358</v>
      </c>
      <c r="N104">
        <v>0.118103</v>
      </c>
      <c r="O104">
        <v>0.00534351</v>
      </c>
      <c r="P104">
        <f t="shared" si="14"/>
        <v>7.61278338586154</v>
      </c>
      <c r="Q104">
        <v>0.131358</v>
      </c>
      <c r="R104">
        <v>-0.0964377</v>
      </c>
    </row>
    <row r="105" spans="1:18">
      <c r="A105">
        <f t="shared" si="13"/>
        <v>11.1538427218945</v>
      </c>
      <c r="B105">
        <v>0.0896552</v>
      </c>
      <c r="C105">
        <v>-0.121883</v>
      </c>
      <c r="D105">
        <f t="shared" si="8"/>
        <v>9.80969197567196</v>
      </c>
      <c r="E105">
        <v>0.10194</v>
      </c>
      <c r="F105">
        <v>-0.0989822</v>
      </c>
      <c r="G105">
        <f t="shared" si="9"/>
        <v>8.85496453586703</v>
      </c>
      <c r="H105">
        <v>0.112931</v>
      </c>
      <c r="I105">
        <v>-0.016285</v>
      </c>
      <c r="J105">
        <f t="shared" si="10"/>
        <v>8.44402036697712</v>
      </c>
      <c r="K105">
        <v>0.118427</v>
      </c>
      <c r="L105">
        <v>0.00916031</v>
      </c>
      <c r="M105">
        <f t="shared" si="11"/>
        <v>8.42105263157895</v>
      </c>
      <c r="N105">
        <v>0.11875</v>
      </c>
      <c r="O105">
        <v>0.021883</v>
      </c>
      <c r="P105">
        <f t="shared" si="14"/>
        <v>7.5755280143026</v>
      </c>
      <c r="Q105">
        <v>0.132004</v>
      </c>
      <c r="R105">
        <v>-0.0798982</v>
      </c>
    </row>
    <row r="106" spans="1:18">
      <c r="A106">
        <f t="shared" si="13"/>
        <v>11.1538427218945</v>
      </c>
      <c r="B106">
        <v>0.0896552</v>
      </c>
      <c r="C106">
        <v>-0.0888041</v>
      </c>
      <c r="D106">
        <f t="shared" si="8"/>
        <v>9.68682494938634</v>
      </c>
      <c r="E106">
        <v>0.103233</v>
      </c>
      <c r="F106">
        <v>-0.0913486</v>
      </c>
      <c r="G106">
        <f t="shared" si="9"/>
        <v>8.82971020891094</v>
      </c>
      <c r="H106">
        <v>0.113254</v>
      </c>
      <c r="I106">
        <v>-0.0302799</v>
      </c>
      <c r="J106">
        <f t="shared" si="10"/>
        <v>8.42105263157895</v>
      </c>
      <c r="K106">
        <v>0.11875</v>
      </c>
      <c r="L106">
        <v>0.0396947</v>
      </c>
      <c r="M106">
        <f t="shared" si="11"/>
        <v>8.33034829186208</v>
      </c>
      <c r="N106">
        <v>0.120043</v>
      </c>
      <c r="O106">
        <v>0.0396947</v>
      </c>
      <c r="P106">
        <f t="shared" si="14"/>
        <v>7.53857867637636</v>
      </c>
      <c r="Q106">
        <v>0.132651</v>
      </c>
      <c r="R106">
        <v>-0.064631</v>
      </c>
    </row>
    <row r="107" spans="1:18">
      <c r="A107">
        <f t="shared" si="13"/>
        <v>11.1137784179314</v>
      </c>
      <c r="B107">
        <v>0.0899784</v>
      </c>
      <c r="C107">
        <v>-0.0684478</v>
      </c>
      <c r="D107">
        <f t="shared" si="8"/>
        <v>9.68682494938634</v>
      </c>
      <c r="E107">
        <v>0.103233</v>
      </c>
      <c r="F107">
        <v>-0.078626</v>
      </c>
      <c r="G107">
        <f t="shared" si="9"/>
        <v>8.77955417423903</v>
      </c>
      <c r="H107">
        <v>0.113901</v>
      </c>
      <c r="I107">
        <v>-0.0442748</v>
      </c>
      <c r="J107">
        <f t="shared" si="10"/>
        <v>8.37541981791837</v>
      </c>
      <c r="K107">
        <v>0.119397</v>
      </c>
      <c r="L107">
        <v>0.0575064</v>
      </c>
      <c r="M107">
        <f t="shared" si="11"/>
        <v>8.28569061231254</v>
      </c>
      <c r="N107">
        <v>0.12069</v>
      </c>
      <c r="O107">
        <v>0.0600509</v>
      </c>
      <c r="P107">
        <f t="shared" si="14"/>
        <v>7.50204430707368</v>
      </c>
      <c r="Q107">
        <v>0.133297</v>
      </c>
      <c r="R107">
        <v>-0.0455471</v>
      </c>
    </row>
    <row r="108" spans="1:18">
      <c r="A108">
        <f t="shared" si="13"/>
        <v>11.0739886403025</v>
      </c>
      <c r="B108">
        <v>0.0903017</v>
      </c>
      <c r="C108">
        <v>-0.0506361</v>
      </c>
      <c r="D108">
        <f t="shared" si="8"/>
        <v>9.65661091583298</v>
      </c>
      <c r="E108">
        <v>0.103556</v>
      </c>
      <c r="F108">
        <v>-0.059542</v>
      </c>
      <c r="G108">
        <f t="shared" si="9"/>
        <v>8.75472755287855</v>
      </c>
      <c r="H108">
        <v>0.114224</v>
      </c>
      <c r="I108">
        <v>-0.0633588</v>
      </c>
      <c r="J108">
        <f t="shared" si="10"/>
        <v>8.33034829186208</v>
      </c>
      <c r="K108">
        <v>0.120043</v>
      </c>
      <c r="L108">
        <v>0.0778626</v>
      </c>
      <c r="M108">
        <f t="shared" si="11"/>
        <v>8.26357498781123</v>
      </c>
      <c r="N108">
        <v>0.121013</v>
      </c>
      <c r="O108">
        <v>0.0765903</v>
      </c>
      <c r="P108">
        <f t="shared" si="14"/>
        <v>7.46580660574568</v>
      </c>
      <c r="Q108">
        <v>0.133944</v>
      </c>
      <c r="R108">
        <v>-0.0226463</v>
      </c>
    </row>
    <row r="109" spans="1:18">
      <c r="A109">
        <f t="shared" si="13"/>
        <v>10.9952577453344</v>
      </c>
      <c r="B109">
        <v>0.0909483</v>
      </c>
      <c r="C109">
        <v>-0.0302799</v>
      </c>
      <c r="D109">
        <f t="shared" si="8"/>
        <v>9.59665268754259</v>
      </c>
      <c r="E109">
        <v>0.104203</v>
      </c>
      <c r="F109">
        <v>-0.040458</v>
      </c>
      <c r="G109">
        <f t="shared" si="9"/>
        <v>8.70541738123634</v>
      </c>
      <c r="H109">
        <v>0.114871</v>
      </c>
      <c r="I109">
        <v>-0.0811705</v>
      </c>
      <c r="J109">
        <f t="shared" si="10"/>
        <v>8.2196960356406</v>
      </c>
      <c r="K109">
        <v>0.121659</v>
      </c>
      <c r="L109">
        <v>0.0956743</v>
      </c>
      <c r="M109">
        <f t="shared" si="11"/>
        <v>8.15467793099512</v>
      </c>
      <c r="N109">
        <v>0.122629</v>
      </c>
      <c r="O109">
        <v>0.0918575</v>
      </c>
      <c r="P109">
        <f t="shared" si="14"/>
        <v>7.44784645519748</v>
      </c>
      <c r="Q109">
        <v>0.134267</v>
      </c>
      <c r="R109">
        <v>0.00152672</v>
      </c>
    </row>
    <row r="110" spans="1:18">
      <c r="A110">
        <f t="shared" si="13"/>
        <v>10.9563106157885</v>
      </c>
      <c r="B110">
        <v>0.0912716</v>
      </c>
      <c r="C110">
        <v>-0.0086514</v>
      </c>
      <c r="D110">
        <f t="shared" si="8"/>
        <v>9.56699768478656</v>
      </c>
      <c r="E110">
        <v>0.104526</v>
      </c>
      <c r="F110">
        <v>-0.0201018</v>
      </c>
      <c r="G110">
        <f t="shared" si="9"/>
        <v>8.65673450660942</v>
      </c>
      <c r="H110">
        <v>0.115517</v>
      </c>
      <c r="I110">
        <v>-0.0900763</v>
      </c>
      <c r="J110">
        <f t="shared" si="10"/>
        <v>8.15467793099512</v>
      </c>
      <c r="K110">
        <v>0.122629</v>
      </c>
      <c r="L110">
        <v>0.103308</v>
      </c>
      <c r="M110">
        <f t="shared" si="11"/>
        <v>8.06959216281209</v>
      </c>
      <c r="N110">
        <v>0.123922</v>
      </c>
      <c r="O110">
        <v>0.0854962</v>
      </c>
      <c r="P110">
        <f t="shared" si="14"/>
        <v>7.4299173050204</v>
      </c>
      <c r="Q110">
        <v>0.134591</v>
      </c>
      <c r="R110">
        <v>0.021883</v>
      </c>
    </row>
    <row r="111" spans="1:18">
      <c r="A111">
        <f t="shared" si="13"/>
        <v>10.9176503469629</v>
      </c>
      <c r="B111">
        <v>0.0915948</v>
      </c>
      <c r="C111">
        <v>0.0180662</v>
      </c>
      <c r="D111">
        <f t="shared" si="8"/>
        <v>9.47903238037461</v>
      </c>
      <c r="E111">
        <v>0.105496</v>
      </c>
      <c r="F111">
        <v>-0.00356234</v>
      </c>
      <c r="G111">
        <f t="shared" si="9"/>
        <v>8.58464893078198</v>
      </c>
      <c r="H111">
        <v>0.116487</v>
      </c>
      <c r="I111">
        <v>-0.078626</v>
      </c>
      <c r="J111">
        <f t="shared" si="10"/>
        <v>8.09068034531024</v>
      </c>
      <c r="K111">
        <v>0.123599</v>
      </c>
      <c r="L111">
        <v>0.0969466</v>
      </c>
      <c r="M111">
        <f t="shared" si="11"/>
        <v>8.02767943870465</v>
      </c>
      <c r="N111">
        <v>0.124569</v>
      </c>
      <c r="O111">
        <v>0.0727735</v>
      </c>
      <c r="P111">
        <f t="shared" si="14"/>
        <v>7.37680731779286</v>
      </c>
      <c r="Q111">
        <v>0.13556</v>
      </c>
      <c r="R111">
        <v>0.0435115</v>
      </c>
    </row>
    <row r="112" spans="1:18">
      <c r="A112">
        <f t="shared" si="13"/>
        <v>10.8411190636742</v>
      </c>
      <c r="B112">
        <v>0.0922414</v>
      </c>
      <c r="C112">
        <v>0.0473282</v>
      </c>
      <c r="D112">
        <f t="shared" si="8"/>
        <v>9.39266996036293</v>
      </c>
      <c r="E112">
        <v>0.106466</v>
      </c>
      <c r="F112">
        <v>0.00279898</v>
      </c>
      <c r="G112">
        <f t="shared" si="9"/>
        <v>8.56091088091773</v>
      </c>
      <c r="H112">
        <v>0.11681</v>
      </c>
      <c r="I112">
        <v>-0.0582697</v>
      </c>
      <c r="J112">
        <f t="shared" si="10"/>
        <v>8.02767943870465</v>
      </c>
      <c r="K112">
        <v>0.124569</v>
      </c>
      <c r="L112">
        <v>0.0829517</v>
      </c>
      <c r="M112">
        <f t="shared" si="11"/>
        <v>7.96565210810983</v>
      </c>
      <c r="N112">
        <v>0.125539</v>
      </c>
      <c r="O112">
        <v>0.0524173</v>
      </c>
      <c r="P112">
        <f t="shared" si="14"/>
        <v>7.32439756830001</v>
      </c>
      <c r="Q112">
        <v>0.13653</v>
      </c>
      <c r="R112">
        <v>0.0600509</v>
      </c>
    </row>
    <row r="113" spans="1:18">
      <c r="A113">
        <f t="shared" si="13"/>
        <v>10.8032543723471</v>
      </c>
      <c r="B113">
        <v>0.0925647</v>
      </c>
      <c r="C113">
        <v>0.0765903</v>
      </c>
      <c r="D113">
        <f t="shared" si="8"/>
        <v>9.33602210770035</v>
      </c>
      <c r="E113">
        <v>0.107112</v>
      </c>
      <c r="F113" s="1" t="s">
        <v>12</v>
      </c>
      <c r="G113">
        <f t="shared" si="9"/>
        <v>8.51375396953779</v>
      </c>
      <c r="H113">
        <v>0.117457</v>
      </c>
      <c r="I113">
        <v>-0.0379135</v>
      </c>
      <c r="J113">
        <f t="shared" si="10"/>
        <v>7.98619984666496</v>
      </c>
      <c r="K113">
        <v>0.125216</v>
      </c>
      <c r="L113">
        <v>0.0651399</v>
      </c>
      <c r="M113">
        <f t="shared" si="11"/>
        <v>7.92487221143559</v>
      </c>
      <c r="N113">
        <v>0.126185</v>
      </c>
      <c r="O113">
        <v>0.0282443</v>
      </c>
      <c r="P113">
        <f t="shared" si="14"/>
        <v>7.23866605861872</v>
      </c>
      <c r="Q113">
        <v>0.138147</v>
      </c>
      <c r="R113">
        <v>0.0804071</v>
      </c>
    </row>
    <row r="114" spans="1:18">
      <c r="A114">
        <f t="shared" si="13"/>
        <v>10.7656648497813</v>
      </c>
      <c r="B114">
        <v>0.0928879</v>
      </c>
      <c r="C114">
        <v>0.114758</v>
      </c>
      <c r="D114">
        <f t="shared" si="8"/>
        <v>9.22466675891333</v>
      </c>
      <c r="E114">
        <v>0.108405</v>
      </c>
      <c r="F114">
        <v>0.0104326</v>
      </c>
      <c r="G114">
        <f t="shared" si="9"/>
        <v>8.46718542289358</v>
      </c>
      <c r="H114">
        <v>0.118103</v>
      </c>
      <c r="I114">
        <v>-0.0175573</v>
      </c>
      <c r="J114">
        <f t="shared" si="10"/>
        <v>7.96565210810983</v>
      </c>
      <c r="K114">
        <v>0.125539</v>
      </c>
      <c r="L114">
        <v>0.0435115</v>
      </c>
      <c r="M114">
        <f t="shared" si="11"/>
        <v>7.90457595902268</v>
      </c>
      <c r="N114">
        <v>0.126509</v>
      </c>
      <c r="O114">
        <v>0.00407125</v>
      </c>
      <c r="P114">
        <f t="shared" si="14"/>
        <v>7.17154331612163</v>
      </c>
      <c r="Q114">
        <v>0.13944</v>
      </c>
      <c r="R114">
        <v>0.0689567</v>
      </c>
    </row>
    <row r="115" spans="1:18">
      <c r="A115">
        <f t="shared" si="13"/>
        <v>10.6912422688954</v>
      </c>
      <c r="B115">
        <v>0.0935345</v>
      </c>
      <c r="C115">
        <v>0.147837</v>
      </c>
      <c r="D115">
        <f t="shared" si="8"/>
        <v>9.16993727762902</v>
      </c>
      <c r="E115">
        <v>0.109052</v>
      </c>
      <c r="F115">
        <v>0.0231552</v>
      </c>
      <c r="G115">
        <f t="shared" si="9"/>
        <v>8.44402036697712</v>
      </c>
      <c r="H115">
        <v>0.118427</v>
      </c>
      <c r="I115">
        <v>0.00152672</v>
      </c>
      <c r="J115">
        <f t="shared" si="10"/>
        <v>7.92487221143559</v>
      </c>
      <c r="K115">
        <v>0.126185</v>
      </c>
      <c r="L115">
        <v>0.0231552</v>
      </c>
      <c r="M115">
        <f t="shared" si="11"/>
        <v>7.88444556578781</v>
      </c>
      <c r="N115">
        <v>0.126832</v>
      </c>
      <c r="O115">
        <v>-0.0264631</v>
      </c>
      <c r="P115">
        <f t="shared" si="14"/>
        <v>7.13847208143569</v>
      </c>
      <c r="Q115">
        <v>0.140086</v>
      </c>
      <c r="R115">
        <v>0.0536896</v>
      </c>
    </row>
    <row r="116" spans="1:18">
      <c r="A116">
        <f t="shared" si="13"/>
        <v>10.6178528577951</v>
      </c>
      <c r="B116">
        <v>0.094181</v>
      </c>
      <c r="C116">
        <v>0.158015</v>
      </c>
      <c r="D116">
        <f t="shared" si="8"/>
        <v>9.06248583986588</v>
      </c>
      <c r="E116">
        <v>0.110345</v>
      </c>
      <c r="F116">
        <v>0.0307888</v>
      </c>
      <c r="G116">
        <f t="shared" si="9"/>
        <v>8.42105263157895</v>
      </c>
      <c r="H116">
        <v>0.11875</v>
      </c>
      <c r="I116">
        <v>0.0180662</v>
      </c>
      <c r="J116">
        <f t="shared" si="10"/>
        <v>7.90457595902268</v>
      </c>
      <c r="K116">
        <v>0.126509</v>
      </c>
      <c r="L116">
        <v>0.00407125</v>
      </c>
      <c r="M116">
        <f t="shared" si="11"/>
        <v>7.84449081410126</v>
      </c>
      <c r="N116">
        <v>0.127478</v>
      </c>
      <c r="O116">
        <v>-0.0569975</v>
      </c>
      <c r="P116">
        <f t="shared" si="14"/>
        <v>7.10565396886302</v>
      </c>
      <c r="Q116">
        <v>0.140733</v>
      </c>
      <c r="R116">
        <v>0.0358779</v>
      </c>
    </row>
    <row r="117" spans="1:18">
      <c r="A117">
        <f t="shared" si="13"/>
        <v>10.5096220844995</v>
      </c>
      <c r="B117">
        <v>0.0951509</v>
      </c>
      <c r="C117">
        <v>0.154198</v>
      </c>
      <c r="D117">
        <f t="shared" si="8"/>
        <v>8.95752342392375</v>
      </c>
      <c r="E117">
        <v>0.111638</v>
      </c>
      <c r="F117">
        <v>0.0231552</v>
      </c>
      <c r="G117">
        <f t="shared" si="9"/>
        <v>8.37541981791837</v>
      </c>
      <c r="H117">
        <v>0.119397</v>
      </c>
      <c r="I117">
        <v>0.0435115</v>
      </c>
      <c r="J117">
        <f t="shared" si="10"/>
        <v>7.88444556578781</v>
      </c>
      <c r="K117">
        <v>0.126832</v>
      </c>
      <c r="L117">
        <v>-0.0226463</v>
      </c>
      <c r="M117">
        <f t="shared" si="11"/>
        <v>7.78525161933234</v>
      </c>
      <c r="N117">
        <v>0.128448</v>
      </c>
      <c r="O117">
        <v>-0.0798982</v>
      </c>
      <c r="P117">
        <f t="shared" si="14"/>
        <v>7.05701361297926</v>
      </c>
      <c r="Q117">
        <v>0.141703</v>
      </c>
      <c r="R117">
        <v>0.0129771</v>
      </c>
    </row>
    <row r="118" spans="1:18">
      <c r="A118">
        <f t="shared" si="13"/>
        <v>10.4035863242777</v>
      </c>
      <c r="B118">
        <v>0.0961207</v>
      </c>
      <c r="C118">
        <v>0.170738</v>
      </c>
      <c r="D118">
        <f t="shared" si="8"/>
        <v>8.90598838659114</v>
      </c>
      <c r="E118">
        <v>0.112284</v>
      </c>
      <c r="F118">
        <v>0.00279898</v>
      </c>
      <c r="G118">
        <f t="shared" si="9"/>
        <v>8.33034829186208</v>
      </c>
      <c r="H118">
        <v>0.120043</v>
      </c>
      <c r="I118">
        <v>0.0689567</v>
      </c>
      <c r="J118">
        <f t="shared" si="10"/>
        <v>7.86441744327789</v>
      </c>
      <c r="K118">
        <v>0.127155</v>
      </c>
      <c r="L118">
        <v>-0.0391858</v>
      </c>
      <c r="M118">
        <f t="shared" si="11"/>
        <v>7.78525161933234</v>
      </c>
      <c r="N118">
        <v>0.128448</v>
      </c>
      <c r="O118">
        <v>-0.0951654</v>
      </c>
      <c r="P118">
        <f t="shared" si="14"/>
        <v>7.0249878818959</v>
      </c>
      <c r="Q118">
        <v>0.142349</v>
      </c>
      <c r="R118">
        <v>-0.00610687</v>
      </c>
    </row>
    <row r="119" spans="1:18">
      <c r="A119">
        <f t="shared" si="13"/>
        <v>10.3687113765501</v>
      </c>
      <c r="B119">
        <v>0.096444</v>
      </c>
      <c r="C119">
        <v>0.183461</v>
      </c>
      <c r="D119">
        <f t="shared" si="8"/>
        <v>8.85496453586703</v>
      </c>
      <c r="E119">
        <v>0.112931</v>
      </c>
      <c r="F119">
        <v>-0.0188295</v>
      </c>
      <c r="G119">
        <f t="shared" si="9"/>
        <v>8.3079939517804</v>
      </c>
      <c r="H119">
        <v>0.120366</v>
      </c>
      <c r="I119">
        <v>0.0867684</v>
      </c>
      <c r="J119">
        <f t="shared" si="10"/>
        <v>7.84449081410126</v>
      </c>
      <c r="K119">
        <v>0.127478</v>
      </c>
      <c r="L119">
        <v>-0.0620865</v>
      </c>
      <c r="M119">
        <f t="shared" si="11"/>
        <v>7.74623339401216</v>
      </c>
      <c r="N119">
        <v>0.129095</v>
      </c>
      <c r="O119">
        <v>-0.111705</v>
      </c>
      <c r="P119">
        <f t="shared" si="14"/>
        <v>7.00908377256925</v>
      </c>
      <c r="Q119">
        <v>0.142672</v>
      </c>
      <c r="R119">
        <v>-0.0251908</v>
      </c>
    </row>
    <row r="120" spans="1:18">
      <c r="A120">
        <f t="shared" si="13"/>
        <v>10.3340801428583</v>
      </c>
      <c r="B120">
        <v>0.0967672</v>
      </c>
      <c r="C120">
        <v>0.191094</v>
      </c>
      <c r="D120">
        <f t="shared" si="8"/>
        <v>8.80452200250048</v>
      </c>
      <c r="E120">
        <v>0.113578</v>
      </c>
      <c r="F120">
        <v>-0.0379135</v>
      </c>
      <c r="G120">
        <f t="shared" si="9"/>
        <v>8.28569061231254</v>
      </c>
      <c r="H120">
        <v>0.12069</v>
      </c>
      <c r="I120">
        <v>0.0982188</v>
      </c>
      <c r="J120">
        <f t="shared" si="10"/>
        <v>7.82460368382341</v>
      </c>
      <c r="K120">
        <v>0.127802</v>
      </c>
      <c r="L120">
        <v>-0.0862595</v>
      </c>
      <c r="M120">
        <f t="shared" si="11"/>
        <v>7.72690043116104</v>
      </c>
      <c r="N120">
        <v>0.129418</v>
      </c>
      <c r="O120">
        <v>-0.120611</v>
      </c>
      <c r="P120">
        <f t="shared" si="14"/>
        <v>6.99320260706593</v>
      </c>
      <c r="Q120">
        <v>0.142996</v>
      </c>
      <c r="R120">
        <v>-0.0430025</v>
      </c>
    </row>
    <row r="121" spans="1:18">
      <c r="A121">
        <f t="shared" si="13"/>
        <v>10.2654859989036</v>
      </c>
      <c r="B121">
        <v>0.0974138</v>
      </c>
      <c r="C121">
        <v>0.198728</v>
      </c>
      <c r="D121">
        <f t="shared" si="8"/>
        <v>8.73004094389203</v>
      </c>
      <c r="E121">
        <v>0.114547</v>
      </c>
      <c r="F121">
        <v>-0.059542</v>
      </c>
      <c r="G121">
        <f t="shared" si="9"/>
        <v>8.2196960356406</v>
      </c>
      <c r="H121">
        <v>0.121659</v>
      </c>
      <c r="I121">
        <v>0.113486</v>
      </c>
      <c r="J121">
        <f t="shared" si="10"/>
        <v>7.80487804878049</v>
      </c>
      <c r="K121">
        <v>0.128125</v>
      </c>
      <c r="L121">
        <v>-0.112977</v>
      </c>
      <c r="M121">
        <f t="shared" si="11"/>
        <v>7.66941743105194</v>
      </c>
      <c r="N121">
        <v>0.130388</v>
      </c>
      <c r="O121">
        <v>-0.133333</v>
      </c>
      <c r="P121">
        <f t="shared" si="14"/>
        <v>6.94608449217176</v>
      </c>
      <c r="Q121">
        <v>0.143966</v>
      </c>
      <c r="R121">
        <v>-0.0608142</v>
      </c>
    </row>
    <row r="122" spans="1:18">
      <c r="A122">
        <f t="shared" si="13"/>
        <v>10.2315292759863</v>
      </c>
      <c r="B122">
        <v>0.0977371</v>
      </c>
      <c r="C122">
        <v>0.191094</v>
      </c>
      <c r="D122">
        <f t="shared" si="8"/>
        <v>8.73004094389203</v>
      </c>
      <c r="E122">
        <v>0.114547</v>
      </c>
      <c r="F122">
        <v>-0.0760814</v>
      </c>
      <c r="G122">
        <f t="shared" si="9"/>
        <v>8.15467793099512</v>
      </c>
      <c r="H122">
        <v>0.122629</v>
      </c>
      <c r="I122">
        <v>0.118575</v>
      </c>
      <c r="J122">
        <f t="shared" si="10"/>
        <v>7.80487804878049</v>
      </c>
      <c r="K122">
        <v>0.128125</v>
      </c>
      <c r="L122">
        <v>-0.134606</v>
      </c>
      <c r="M122">
        <f t="shared" si="11"/>
        <v>7.6316070638155</v>
      </c>
      <c r="N122">
        <v>0.131034</v>
      </c>
      <c r="O122">
        <v>-0.1257</v>
      </c>
      <c r="P122">
        <f t="shared" si="14"/>
        <v>6.89964466829958</v>
      </c>
      <c r="Q122">
        <v>0.144935</v>
      </c>
      <c r="R122">
        <v>-0.0709924</v>
      </c>
    </row>
    <row r="123" spans="1:18">
      <c r="A123">
        <f t="shared" si="13"/>
        <v>10.1978068596568</v>
      </c>
      <c r="B123">
        <v>0.0980603</v>
      </c>
      <c r="C123">
        <v>0.180916</v>
      </c>
      <c r="D123">
        <f t="shared" si="8"/>
        <v>8.70541738123634</v>
      </c>
      <c r="E123">
        <v>0.114871</v>
      </c>
      <c r="F123">
        <v>-0.0875318</v>
      </c>
      <c r="G123">
        <f t="shared" si="9"/>
        <v>8.09068034531024</v>
      </c>
      <c r="H123">
        <v>0.123599</v>
      </c>
      <c r="I123">
        <v>0.109669</v>
      </c>
      <c r="J123">
        <f t="shared" si="10"/>
        <v>7.72690043116104</v>
      </c>
      <c r="K123">
        <v>0.129418</v>
      </c>
      <c r="L123">
        <v>-0.151145</v>
      </c>
      <c r="M123">
        <f t="shared" si="11"/>
        <v>7.59411000827758</v>
      </c>
      <c r="N123">
        <v>0.131681</v>
      </c>
      <c r="O123">
        <v>-0.110433</v>
      </c>
      <c r="P123">
        <f t="shared" si="14"/>
        <v>6.82351656749823</v>
      </c>
      <c r="Q123">
        <v>0.146552</v>
      </c>
      <c r="R123">
        <v>-0.0633588</v>
      </c>
    </row>
    <row r="124" spans="1:18">
      <c r="A124">
        <f t="shared" si="13"/>
        <v>10.1978068596568</v>
      </c>
      <c r="B124">
        <v>0.0980603</v>
      </c>
      <c r="C124">
        <v>0.17201</v>
      </c>
      <c r="D124">
        <f t="shared" si="8"/>
        <v>8.65673450660942</v>
      </c>
      <c r="E124">
        <v>0.115517</v>
      </c>
      <c r="F124">
        <v>-0.0989822</v>
      </c>
      <c r="G124">
        <f t="shared" si="9"/>
        <v>8.00691797713224</v>
      </c>
      <c r="H124">
        <v>0.124892</v>
      </c>
      <c r="I124">
        <v>0.0931298</v>
      </c>
      <c r="J124">
        <f t="shared" si="10"/>
        <v>7.6884634605774</v>
      </c>
      <c r="K124">
        <v>0.130065</v>
      </c>
      <c r="L124">
        <v>-0.161323</v>
      </c>
      <c r="M124">
        <f t="shared" si="11"/>
        <v>7.5755280143026</v>
      </c>
      <c r="N124">
        <v>0.132004</v>
      </c>
      <c r="O124">
        <v>-0.0900763</v>
      </c>
      <c r="P124">
        <f t="shared" si="14"/>
        <v>6.77864996407316</v>
      </c>
      <c r="Q124">
        <v>0.147522</v>
      </c>
      <c r="R124">
        <v>-0.0480916</v>
      </c>
    </row>
    <row r="125" spans="1:18">
      <c r="A125">
        <f t="shared" si="13"/>
        <v>10.1642956752955</v>
      </c>
      <c r="B125">
        <v>0.0983836</v>
      </c>
      <c r="C125">
        <v>0.140204</v>
      </c>
      <c r="D125">
        <f t="shared" si="8"/>
        <v>8.60851899039289</v>
      </c>
      <c r="E125">
        <v>0.116164</v>
      </c>
      <c r="F125">
        <v>-0.0862595</v>
      </c>
      <c r="G125">
        <f t="shared" si="9"/>
        <v>7.98619984666496</v>
      </c>
      <c r="H125">
        <v>0.125216</v>
      </c>
      <c r="I125">
        <v>0.0753181</v>
      </c>
      <c r="J125">
        <f t="shared" si="10"/>
        <v>7.61278338586154</v>
      </c>
      <c r="K125">
        <v>0.131358</v>
      </c>
      <c r="L125">
        <v>-0.139695</v>
      </c>
      <c r="M125">
        <f t="shared" si="11"/>
        <v>7.53857867637636</v>
      </c>
      <c r="N125">
        <v>0.132651</v>
      </c>
      <c r="O125">
        <v>-0.0709924</v>
      </c>
      <c r="P125">
        <f t="shared" si="14"/>
        <v>6.73441488036312</v>
      </c>
      <c r="Q125">
        <v>0.148491</v>
      </c>
      <c r="R125">
        <v>-0.0315522</v>
      </c>
    </row>
    <row r="126" spans="1:18">
      <c r="A126">
        <f t="shared" si="13"/>
        <v>10.1310040128907</v>
      </c>
      <c r="B126">
        <v>0.0987069</v>
      </c>
      <c r="C126">
        <v>0.10458</v>
      </c>
      <c r="D126">
        <f t="shared" si="8"/>
        <v>8.56091088091773</v>
      </c>
      <c r="E126">
        <v>0.11681</v>
      </c>
      <c r="F126">
        <v>-0.0684478</v>
      </c>
      <c r="G126">
        <f t="shared" si="9"/>
        <v>7.96565210810983</v>
      </c>
      <c r="H126">
        <v>0.125539</v>
      </c>
      <c r="I126">
        <v>0.0575064</v>
      </c>
      <c r="J126">
        <f t="shared" si="10"/>
        <v>7.5755280143026</v>
      </c>
      <c r="K126">
        <v>0.132004</v>
      </c>
      <c r="L126">
        <v>-0.123155</v>
      </c>
      <c r="M126">
        <f t="shared" si="11"/>
        <v>7.5202671198881</v>
      </c>
      <c r="N126">
        <v>0.132974</v>
      </c>
      <c r="O126">
        <v>-0.0544529</v>
      </c>
      <c r="P126">
        <f t="shared" si="14"/>
        <v>6.6907086129492</v>
      </c>
      <c r="Q126">
        <v>0.149461</v>
      </c>
      <c r="R126">
        <v>-0.0086514</v>
      </c>
    </row>
    <row r="127" spans="1:18">
      <c r="A127">
        <f t="shared" si="13"/>
        <v>10.1642956752955</v>
      </c>
      <c r="B127">
        <v>0.0983836</v>
      </c>
      <c r="C127">
        <v>0.0867684</v>
      </c>
      <c r="D127">
        <f t="shared" si="8"/>
        <v>8.53723086379702</v>
      </c>
      <c r="E127">
        <v>0.117134</v>
      </c>
      <c r="F127">
        <v>-0.0455471</v>
      </c>
      <c r="G127">
        <f t="shared" si="9"/>
        <v>7.94520983299169</v>
      </c>
      <c r="H127">
        <v>0.125862</v>
      </c>
      <c r="I127">
        <v>0.0409669</v>
      </c>
      <c r="J127">
        <f t="shared" si="10"/>
        <v>7.55697962638293</v>
      </c>
      <c r="K127">
        <v>0.132328</v>
      </c>
      <c r="L127">
        <v>-0.10916</v>
      </c>
      <c r="M127">
        <f t="shared" si="11"/>
        <v>7.48385358588845</v>
      </c>
      <c r="N127">
        <v>0.133621</v>
      </c>
      <c r="O127">
        <v>-0.035369</v>
      </c>
      <c r="P127">
        <f t="shared" si="14"/>
        <v>6.6475659937114</v>
      </c>
      <c r="Q127">
        <v>0.150431</v>
      </c>
      <c r="R127">
        <v>0.0155216</v>
      </c>
    </row>
    <row r="128" spans="1:18">
      <c r="A128">
        <f t="shared" si="13"/>
        <v>10.1310040128907</v>
      </c>
      <c r="B128">
        <v>0.0987069</v>
      </c>
      <c r="C128">
        <v>0.0689567</v>
      </c>
      <c r="D128">
        <f t="shared" si="8"/>
        <v>8.51375396953779</v>
      </c>
      <c r="E128">
        <v>0.117457</v>
      </c>
      <c r="F128">
        <v>-0.0251908</v>
      </c>
      <c r="G128">
        <f t="shared" si="9"/>
        <v>7.92487221143559</v>
      </c>
      <c r="H128">
        <v>0.126185</v>
      </c>
      <c r="I128">
        <v>0.0231552</v>
      </c>
      <c r="J128">
        <f t="shared" si="10"/>
        <v>7.53857867637636</v>
      </c>
      <c r="K128">
        <v>0.132651</v>
      </c>
      <c r="L128">
        <v>-0.083715</v>
      </c>
      <c r="M128">
        <f t="shared" si="11"/>
        <v>7.46580660574568</v>
      </c>
      <c r="N128">
        <v>0.133944</v>
      </c>
      <c r="O128">
        <v>-0.00992366</v>
      </c>
      <c r="P128">
        <f t="shared" si="14"/>
        <v>6.60497618906084</v>
      </c>
      <c r="Q128">
        <v>0.151401</v>
      </c>
      <c r="R128">
        <v>0.0371501</v>
      </c>
    </row>
    <row r="129" spans="1:18">
      <c r="A129">
        <f t="shared" si="13"/>
        <v>10.1310040128907</v>
      </c>
      <c r="B129">
        <v>0.0987069</v>
      </c>
      <c r="C129">
        <v>0.0486005</v>
      </c>
      <c r="D129">
        <f t="shared" si="8"/>
        <v>8.51375396953779</v>
      </c>
      <c r="E129">
        <v>0.117457</v>
      </c>
      <c r="F129">
        <v>-0.00737913</v>
      </c>
      <c r="G129">
        <f t="shared" si="9"/>
        <v>7.92487221143559</v>
      </c>
      <c r="H129">
        <v>0.126185</v>
      </c>
      <c r="I129">
        <v>0.00279898</v>
      </c>
      <c r="J129">
        <f t="shared" si="10"/>
        <v>7.5202671198881</v>
      </c>
      <c r="K129">
        <v>0.132974</v>
      </c>
      <c r="L129">
        <v>-0.0608142</v>
      </c>
      <c r="M129">
        <f t="shared" si="11"/>
        <v>7.4299173050204</v>
      </c>
      <c r="N129">
        <v>0.134591</v>
      </c>
      <c r="O129">
        <v>0.0155216</v>
      </c>
      <c r="P129">
        <f t="shared" si="14"/>
        <v>6.52141305978179</v>
      </c>
      <c r="Q129">
        <v>0.153341</v>
      </c>
      <c r="R129">
        <v>0.0486005</v>
      </c>
    </row>
    <row r="130" spans="1:18">
      <c r="A130">
        <f t="shared" si="13"/>
        <v>10.0650808125338</v>
      </c>
      <c r="B130">
        <v>0.0993534</v>
      </c>
      <c r="C130">
        <v>0.0307888</v>
      </c>
      <c r="D130">
        <f t="shared" si="8"/>
        <v>8.49040584139922</v>
      </c>
      <c r="E130">
        <v>0.11778</v>
      </c>
      <c r="F130">
        <v>0.0142494</v>
      </c>
      <c r="G130">
        <f t="shared" si="9"/>
        <v>7.90457595902268</v>
      </c>
      <c r="H130">
        <v>0.126509</v>
      </c>
      <c r="I130">
        <v>-0.0150127</v>
      </c>
      <c r="J130">
        <f t="shared" si="10"/>
        <v>7.50204430707368</v>
      </c>
      <c r="K130">
        <v>0.133297</v>
      </c>
      <c r="L130">
        <v>-0.0442748</v>
      </c>
      <c r="M130">
        <f t="shared" si="11"/>
        <v>7.39442608161968</v>
      </c>
      <c r="N130">
        <v>0.135237</v>
      </c>
      <c r="O130">
        <v>0.0371501</v>
      </c>
      <c r="P130">
        <f t="shared" si="14"/>
        <v>6.48046140885231</v>
      </c>
      <c r="Q130">
        <v>0.15431</v>
      </c>
      <c r="R130">
        <v>0.0422392</v>
      </c>
    </row>
    <row r="131" spans="1:18">
      <c r="A131">
        <f t="shared" si="13"/>
        <v>10.0979297224483</v>
      </c>
      <c r="B131">
        <v>0.0990302</v>
      </c>
      <c r="C131">
        <v>0.00788804</v>
      </c>
      <c r="D131">
        <f t="shared" ref="D131:D194" si="15">1/E131</f>
        <v>8.44402036697712</v>
      </c>
      <c r="E131">
        <v>0.118427</v>
      </c>
      <c r="F131">
        <v>0.0384224</v>
      </c>
      <c r="G131">
        <f t="shared" ref="G131:G194" si="16">1/H131</f>
        <v>7.86441744327789</v>
      </c>
      <c r="H131">
        <v>0.127155</v>
      </c>
      <c r="I131">
        <v>-0.040458</v>
      </c>
      <c r="J131">
        <f t="shared" ref="J131:J194" si="17">1/K131</f>
        <v>7.46580660574568</v>
      </c>
      <c r="K131">
        <v>0.133944</v>
      </c>
      <c r="L131">
        <v>-0.0239186</v>
      </c>
      <c r="M131">
        <f t="shared" ref="M131:M194" si="18">1/N131</f>
        <v>7.35921815666304</v>
      </c>
      <c r="N131">
        <v>0.135884</v>
      </c>
      <c r="O131">
        <v>0.0600509</v>
      </c>
      <c r="P131">
        <f t="shared" ref="P131:P162" si="19">1/Q131</f>
        <v>6.43997939206595</v>
      </c>
      <c r="Q131">
        <v>0.15528</v>
      </c>
      <c r="R131">
        <v>0.0295165</v>
      </c>
    </row>
    <row r="132" spans="1:18">
      <c r="A132">
        <f t="shared" si="13"/>
        <v>10.0324348619086</v>
      </c>
      <c r="B132">
        <v>0.0996767</v>
      </c>
      <c r="C132">
        <v>-0.0111959</v>
      </c>
      <c r="D132">
        <f t="shared" si="15"/>
        <v>8.37541981791837</v>
      </c>
      <c r="E132">
        <v>0.119397</v>
      </c>
      <c r="F132">
        <v>0.0676845</v>
      </c>
      <c r="G132">
        <f t="shared" si="16"/>
        <v>7.84449081410126</v>
      </c>
      <c r="H132">
        <v>0.127478</v>
      </c>
      <c r="I132">
        <v>-0.0709924</v>
      </c>
      <c r="J132">
        <f t="shared" si="17"/>
        <v>7.46580660574568</v>
      </c>
      <c r="K132">
        <v>0.133944</v>
      </c>
      <c r="L132">
        <v>-0.00229008</v>
      </c>
      <c r="M132">
        <f t="shared" si="18"/>
        <v>7.3071105492755</v>
      </c>
      <c r="N132">
        <v>0.136853</v>
      </c>
      <c r="O132">
        <v>0.0829517</v>
      </c>
      <c r="P132">
        <f t="shared" si="19"/>
        <v>6.4132574858748</v>
      </c>
      <c r="Q132">
        <v>0.155927</v>
      </c>
      <c r="R132">
        <v>0.0180662</v>
      </c>
    </row>
    <row r="133" spans="1:18">
      <c r="A133">
        <f t="shared" si="13"/>
        <v>10</v>
      </c>
      <c r="B133">
        <v>0.1</v>
      </c>
      <c r="C133">
        <v>-0.0251908</v>
      </c>
      <c r="D133">
        <f t="shared" si="15"/>
        <v>8.37541981791837</v>
      </c>
      <c r="E133">
        <v>0.119397</v>
      </c>
      <c r="F133">
        <v>0.0905852</v>
      </c>
      <c r="G133">
        <f t="shared" si="16"/>
        <v>7.82460368382341</v>
      </c>
      <c r="H133">
        <v>0.127802</v>
      </c>
      <c r="I133">
        <v>-0.0849873</v>
      </c>
      <c r="J133">
        <f t="shared" si="17"/>
        <v>7.4299173050204</v>
      </c>
      <c r="K133">
        <v>0.134591</v>
      </c>
      <c r="L133">
        <v>0.0155216</v>
      </c>
      <c r="M133">
        <f t="shared" si="18"/>
        <v>7.23866605861872</v>
      </c>
      <c r="N133">
        <v>0.138147</v>
      </c>
      <c r="O133">
        <v>0.0982188</v>
      </c>
      <c r="P133">
        <f t="shared" si="19"/>
        <v>6.4</v>
      </c>
      <c r="Q133">
        <v>0.15625</v>
      </c>
      <c r="R133">
        <v>0.00534351</v>
      </c>
    </row>
    <row r="134" spans="1:18">
      <c r="A134">
        <f t="shared" si="13"/>
        <v>9.93571591801047</v>
      </c>
      <c r="B134">
        <v>0.100647</v>
      </c>
      <c r="C134">
        <v>-0.0519084</v>
      </c>
      <c r="D134">
        <f t="shared" si="15"/>
        <v>8.28569061231254</v>
      </c>
      <c r="E134">
        <v>0.12069</v>
      </c>
      <c r="F134">
        <v>0.113486</v>
      </c>
      <c r="G134">
        <f t="shared" si="16"/>
        <v>7.78525161933234</v>
      </c>
      <c r="H134">
        <v>0.128448</v>
      </c>
      <c r="I134">
        <v>-0.120611</v>
      </c>
      <c r="J134">
        <f t="shared" si="17"/>
        <v>7.41212920823636</v>
      </c>
      <c r="K134">
        <v>0.134914</v>
      </c>
      <c r="L134">
        <v>0.0358779</v>
      </c>
      <c r="M134">
        <f t="shared" si="18"/>
        <v>7.17154331612163</v>
      </c>
      <c r="N134">
        <v>0.13944</v>
      </c>
      <c r="O134">
        <v>0.0880407</v>
      </c>
      <c r="P134">
        <f t="shared" si="19"/>
        <v>6.3867972128017</v>
      </c>
      <c r="Q134">
        <v>0.156573</v>
      </c>
      <c r="R134">
        <v>-0.0124682</v>
      </c>
    </row>
    <row r="135" spans="1:18">
      <c r="A135">
        <f t="shared" si="13"/>
        <v>9.9039318609488</v>
      </c>
      <c r="B135">
        <v>0.10097</v>
      </c>
      <c r="C135">
        <v>-0.0709924</v>
      </c>
      <c r="D135">
        <f t="shared" si="15"/>
        <v>8.24157710819542</v>
      </c>
      <c r="E135">
        <v>0.121336</v>
      </c>
      <c r="F135">
        <v>0.126209</v>
      </c>
      <c r="G135">
        <f t="shared" si="16"/>
        <v>7.76566334296276</v>
      </c>
      <c r="H135">
        <v>0.128772</v>
      </c>
      <c r="I135">
        <v>-0.144784</v>
      </c>
      <c r="J135">
        <f t="shared" si="17"/>
        <v>7.35921815666304</v>
      </c>
      <c r="K135">
        <v>0.135884</v>
      </c>
      <c r="L135">
        <v>0.0740458</v>
      </c>
      <c r="M135">
        <f t="shared" si="18"/>
        <v>7.15496948405515</v>
      </c>
      <c r="N135">
        <v>0.139763</v>
      </c>
      <c r="O135">
        <v>0.0753181</v>
      </c>
      <c r="P135">
        <f t="shared" si="19"/>
        <v>6.34747338821782</v>
      </c>
      <c r="Q135">
        <v>0.157543</v>
      </c>
      <c r="R135">
        <v>-0.0251908</v>
      </c>
    </row>
    <row r="136" spans="1:18">
      <c r="A136">
        <f t="shared" si="13"/>
        <v>9.87235050793243</v>
      </c>
      <c r="B136">
        <v>0.101293</v>
      </c>
      <c r="C136">
        <v>-0.0888041</v>
      </c>
      <c r="D136">
        <f t="shared" si="15"/>
        <v>8.19786363673627</v>
      </c>
      <c r="E136">
        <v>0.121983</v>
      </c>
      <c r="F136">
        <v>0.135115</v>
      </c>
      <c r="G136">
        <f t="shared" si="16"/>
        <v>7.74623339401216</v>
      </c>
      <c r="H136">
        <v>0.129095</v>
      </c>
      <c r="I136">
        <v>-0.170229</v>
      </c>
      <c r="J136">
        <f t="shared" si="17"/>
        <v>7.32439756830001</v>
      </c>
      <c r="K136">
        <v>0.13653</v>
      </c>
      <c r="L136">
        <v>0.0931298</v>
      </c>
      <c r="M136">
        <f t="shared" si="18"/>
        <v>7.12205058080322</v>
      </c>
      <c r="N136">
        <v>0.140409</v>
      </c>
      <c r="O136">
        <v>0.0587786</v>
      </c>
      <c r="P136">
        <f t="shared" si="19"/>
        <v>6.29580195925357</v>
      </c>
      <c r="Q136">
        <v>0.158836</v>
      </c>
      <c r="R136">
        <v>-0.0340967</v>
      </c>
    </row>
    <row r="137" spans="1:18">
      <c r="A137">
        <f t="shared" si="13"/>
        <v>9.77870784154582</v>
      </c>
      <c r="B137">
        <v>0.102263</v>
      </c>
      <c r="C137">
        <v>-0.101527</v>
      </c>
      <c r="D137">
        <f t="shared" si="15"/>
        <v>8.11187903565982</v>
      </c>
      <c r="E137">
        <v>0.123276</v>
      </c>
      <c r="F137">
        <v>0.123664</v>
      </c>
      <c r="G137">
        <f t="shared" si="16"/>
        <v>7.70766373004679</v>
      </c>
      <c r="H137">
        <v>0.129741</v>
      </c>
      <c r="I137">
        <v>-0.19313</v>
      </c>
      <c r="J137">
        <f t="shared" si="17"/>
        <v>7.28985179731296</v>
      </c>
      <c r="K137">
        <v>0.137177</v>
      </c>
      <c r="L137">
        <v>0.109669</v>
      </c>
      <c r="M137">
        <f t="shared" si="18"/>
        <v>7.07318625821374</v>
      </c>
      <c r="N137">
        <v>0.141379</v>
      </c>
      <c r="O137">
        <v>0.0307888</v>
      </c>
      <c r="P137">
        <f t="shared" si="19"/>
        <v>6.25758732463111</v>
      </c>
      <c r="Q137">
        <v>0.159806</v>
      </c>
      <c r="R137">
        <v>-0.0417303</v>
      </c>
    </row>
    <row r="138" spans="1:18">
      <c r="A138">
        <f t="shared" si="13"/>
        <v>9.68682494938634</v>
      </c>
      <c r="B138">
        <v>0.103233</v>
      </c>
      <c r="C138">
        <v>-0.0913486</v>
      </c>
      <c r="D138">
        <f t="shared" si="15"/>
        <v>8.06959216281209</v>
      </c>
      <c r="E138">
        <v>0.123922</v>
      </c>
      <c r="F138">
        <v>0.112214</v>
      </c>
      <c r="G138">
        <f t="shared" si="16"/>
        <v>7.66941743105194</v>
      </c>
      <c r="H138">
        <v>0.130388</v>
      </c>
      <c r="I138">
        <v>-0.195674</v>
      </c>
      <c r="J138">
        <f t="shared" si="17"/>
        <v>7.22178089116776</v>
      </c>
      <c r="K138">
        <v>0.13847</v>
      </c>
      <c r="L138">
        <v>0.119847</v>
      </c>
      <c r="M138">
        <f t="shared" si="18"/>
        <v>7.05701361297926</v>
      </c>
      <c r="N138">
        <v>0.141703</v>
      </c>
      <c r="O138">
        <v>0.0129771</v>
      </c>
      <c r="P138">
        <f t="shared" si="19"/>
        <v>6.19494244898465</v>
      </c>
      <c r="Q138">
        <v>0.161422</v>
      </c>
      <c r="R138">
        <v>-0.0328244</v>
      </c>
    </row>
    <row r="139" spans="1:18">
      <c r="A139">
        <f t="shared" si="13"/>
        <v>9.65661091583298</v>
      </c>
      <c r="B139">
        <v>0.103556</v>
      </c>
      <c r="C139">
        <v>-0.0735369</v>
      </c>
      <c r="D139">
        <f t="shared" si="15"/>
        <v>8.02767943870465</v>
      </c>
      <c r="E139">
        <v>0.124569</v>
      </c>
      <c r="F139">
        <v>0.0994911</v>
      </c>
      <c r="G139">
        <f t="shared" si="16"/>
        <v>7.65046553082755</v>
      </c>
      <c r="H139">
        <v>0.130711</v>
      </c>
      <c r="I139">
        <v>-0.188041</v>
      </c>
      <c r="J139">
        <f t="shared" si="17"/>
        <v>7.17154331612163</v>
      </c>
      <c r="K139">
        <v>0.13944</v>
      </c>
      <c r="L139">
        <v>0.108397</v>
      </c>
      <c r="M139">
        <f t="shared" si="18"/>
        <v>7.0249878818959</v>
      </c>
      <c r="N139">
        <v>0.142349</v>
      </c>
      <c r="O139">
        <v>-0.00483461</v>
      </c>
      <c r="P139">
        <f t="shared" si="19"/>
        <v>6.1702114531465</v>
      </c>
      <c r="Q139">
        <v>0.162069</v>
      </c>
      <c r="R139">
        <v>-0.021374</v>
      </c>
    </row>
    <row r="140" spans="1:18">
      <c r="A140">
        <f t="shared" si="13"/>
        <v>9.62658477651883</v>
      </c>
      <c r="B140">
        <v>0.103879</v>
      </c>
      <c r="C140">
        <v>-0.0519084</v>
      </c>
      <c r="D140">
        <f t="shared" si="15"/>
        <v>7.98619984666496</v>
      </c>
      <c r="E140">
        <v>0.125216</v>
      </c>
      <c r="F140">
        <v>0.0765903</v>
      </c>
      <c r="G140">
        <f t="shared" si="16"/>
        <v>7.61278338586154</v>
      </c>
      <c r="H140">
        <v>0.131358</v>
      </c>
      <c r="I140">
        <v>-0.172774</v>
      </c>
      <c r="J140">
        <f t="shared" si="17"/>
        <v>7.13847208143569</v>
      </c>
      <c r="K140">
        <v>0.140086</v>
      </c>
      <c r="L140">
        <v>0.094402</v>
      </c>
      <c r="M140">
        <f t="shared" si="18"/>
        <v>7.00908377256925</v>
      </c>
      <c r="N140">
        <v>0.142672</v>
      </c>
      <c r="O140">
        <v>-0.0251908</v>
      </c>
      <c r="P140">
        <f t="shared" si="19"/>
        <v>6.14567713070626</v>
      </c>
      <c r="Q140">
        <v>0.162716</v>
      </c>
      <c r="R140">
        <v>-0.00229008</v>
      </c>
    </row>
    <row r="141" spans="1:18">
      <c r="A141">
        <f t="shared" si="13"/>
        <v>9.56699768478656</v>
      </c>
      <c r="B141">
        <v>0.104526</v>
      </c>
      <c r="C141">
        <v>-0.0277354</v>
      </c>
      <c r="D141">
        <f t="shared" si="15"/>
        <v>7.96565210810983</v>
      </c>
      <c r="E141">
        <v>0.125539</v>
      </c>
      <c r="F141">
        <v>0.0562341</v>
      </c>
      <c r="G141">
        <f t="shared" si="16"/>
        <v>7.59411000827758</v>
      </c>
      <c r="H141">
        <v>0.131681</v>
      </c>
      <c r="I141">
        <v>-0.157506</v>
      </c>
      <c r="J141">
        <f t="shared" si="17"/>
        <v>7.12205058080322</v>
      </c>
      <c r="K141">
        <v>0.140409</v>
      </c>
      <c r="L141">
        <v>0.0778626</v>
      </c>
      <c r="M141">
        <f t="shared" si="18"/>
        <v>6.97744193023954</v>
      </c>
      <c r="N141">
        <v>0.143319</v>
      </c>
      <c r="O141">
        <v>-0.0442748</v>
      </c>
      <c r="P141">
        <f t="shared" si="19"/>
        <v>6.10929529278798</v>
      </c>
      <c r="Q141">
        <v>0.163685</v>
      </c>
      <c r="R141">
        <v>0.0129771</v>
      </c>
    </row>
    <row r="142" spans="1:18">
      <c r="A142">
        <f t="shared" si="13"/>
        <v>9.50823413075724</v>
      </c>
      <c r="B142">
        <v>0.105172</v>
      </c>
      <c r="C142">
        <v>-0.00992366</v>
      </c>
      <c r="D142">
        <f t="shared" si="15"/>
        <v>7.94520983299169</v>
      </c>
      <c r="E142">
        <v>0.125862</v>
      </c>
      <c r="F142">
        <v>0.0346056</v>
      </c>
      <c r="G142">
        <f t="shared" si="16"/>
        <v>7.55697962638293</v>
      </c>
      <c r="H142">
        <v>0.132328</v>
      </c>
      <c r="I142">
        <v>-0.133333</v>
      </c>
      <c r="J142">
        <f t="shared" si="17"/>
        <v>7.10565396886302</v>
      </c>
      <c r="K142">
        <v>0.140733</v>
      </c>
      <c r="L142">
        <v>0.0536896</v>
      </c>
      <c r="M142">
        <f t="shared" si="18"/>
        <v>6.94608449217176</v>
      </c>
      <c r="N142">
        <v>0.143966</v>
      </c>
      <c r="O142">
        <v>-0.0608142</v>
      </c>
      <c r="P142">
        <f t="shared" si="19"/>
        <v>6.02598404319425</v>
      </c>
      <c r="Q142">
        <v>0.165948</v>
      </c>
      <c r="R142">
        <v>0.0307888</v>
      </c>
    </row>
    <row r="143" spans="1:18">
      <c r="A143">
        <f t="shared" si="13"/>
        <v>9.45009875353198</v>
      </c>
      <c r="B143">
        <v>0.105819</v>
      </c>
      <c r="C143">
        <v>-0.00229008</v>
      </c>
      <c r="D143">
        <f t="shared" si="15"/>
        <v>7.90457595902268</v>
      </c>
      <c r="E143">
        <v>0.126509</v>
      </c>
      <c r="F143">
        <v>0.0129771</v>
      </c>
      <c r="G143">
        <f t="shared" si="16"/>
        <v>7.55697962638293</v>
      </c>
      <c r="H143">
        <v>0.132328</v>
      </c>
      <c r="I143">
        <v>-0.115522</v>
      </c>
      <c r="J143">
        <f t="shared" si="17"/>
        <v>7.05701361297926</v>
      </c>
      <c r="K143">
        <v>0.141703</v>
      </c>
      <c r="L143">
        <v>0.0333333</v>
      </c>
      <c r="M143">
        <f t="shared" si="18"/>
        <v>6.94608449217176</v>
      </c>
      <c r="N143">
        <v>0.143966</v>
      </c>
      <c r="O143">
        <v>-0.0735369</v>
      </c>
      <c r="P143">
        <f t="shared" si="19"/>
        <v>5.96783337809208</v>
      </c>
      <c r="Q143">
        <v>0.167565</v>
      </c>
      <c r="R143">
        <v>0.0396947</v>
      </c>
    </row>
    <row r="144" spans="1:18">
      <c r="A144">
        <f t="shared" si="13"/>
        <v>9.36426036389516</v>
      </c>
      <c r="B144">
        <v>0.106789</v>
      </c>
      <c r="C144">
        <v>-0.00737913</v>
      </c>
      <c r="D144">
        <f t="shared" si="15"/>
        <v>7.88444556578781</v>
      </c>
      <c r="E144">
        <v>0.126832</v>
      </c>
      <c r="F144">
        <v>-0.00356234</v>
      </c>
      <c r="G144">
        <f t="shared" si="16"/>
        <v>7.53857867637636</v>
      </c>
      <c r="H144">
        <v>0.132651</v>
      </c>
      <c r="I144">
        <v>-0.0862595</v>
      </c>
      <c r="J144">
        <f t="shared" si="17"/>
        <v>7.0409643304747</v>
      </c>
      <c r="K144">
        <v>0.142026</v>
      </c>
      <c r="L144">
        <v>0.00788804</v>
      </c>
      <c r="M144">
        <f t="shared" si="18"/>
        <v>6.91505545874478</v>
      </c>
      <c r="N144">
        <v>0.144612</v>
      </c>
      <c r="O144">
        <v>-0.0811705</v>
      </c>
      <c r="P144">
        <f t="shared" si="19"/>
        <v>5.93352083259164</v>
      </c>
      <c r="Q144">
        <v>0.168534</v>
      </c>
      <c r="R144">
        <v>0.0333333</v>
      </c>
    </row>
    <row r="145" spans="1:18">
      <c r="A145">
        <f t="shared" si="13"/>
        <v>9.30795364639084</v>
      </c>
      <c r="B145">
        <v>0.107435</v>
      </c>
      <c r="C145">
        <v>-0.0150127</v>
      </c>
      <c r="D145">
        <f t="shared" si="15"/>
        <v>7.86441744327789</v>
      </c>
      <c r="E145">
        <v>0.127155</v>
      </c>
      <c r="F145">
        <v>-0.0226463</v>
      </c>
      <c r="G145">
        <f t="shared" si="16"/>
        <v>7.5202671198881</v>
      </c>
      <c r="H145">
        <v>0.132974</v>
      </c>
      <c r="I145">
        <v>-0.0544529</v>
      </c>
      <c r="J145">
        <f t="shared" si="17"/>
        <v>7.0249878818959</v>
      </c>
      <c r="K145">
        <v>0.142349</v>
      </c>
      <c r="L145">
        <v>-0.021374</v>
      </c>
      <c r="M145">
        <f t="shared" si="18"/>
        <v>6.88425502034297</v>
      </c>
      <c r="N145">
        <v>0.145259</v>
      </c>
      <c r="O145">
        <v>-0.0862595</v>
      </c>
      <c r="P145">
        <f t="shared" si="19"/>
        <v>5.89956579195771</v>
      </c>
      <c r="Q145">
        <v>0.169504</v>
      </c>
      <c r="R145">
        <v>0.021883</v>
      </c>
    </row>
    <row r="146" spans="1:18">
      <c r="A146">
        <f t="shared" si="13"/>
        <v>9.25223441461113</v>
      </c>
      <c r="B146">
        <v>0.108082</v>
      </c>
      <c r="C146">
        <v>-0.00992366</v>
      </c>
      <c r="D146">
        <f t="shared" si="15"/>
        <v>7.86441744327789</v>
      </c>
      <c r="E146">
        <v>0.127155</v>
      </c>
      <c r="F146">
        <v>-0.0455471</v>
      </c>
      <c r="G146">
        <f t="shared" si="16"/>
        <v>7.48385358588845</v>
      </c>
      <c r="H146">
        <v>0.133621</v>
      </c>
      <c r="I146">
        <v>-0.0302799</v>
      </c>
      <c r="J146">
        <f t="shared" si="17"/>
        <v>6.97744193023954</v>
      </c>
      <c r="K146">
        <v>0.143319</v>
      </c>
      <c r="L146">
        <v>-0.0493639</v>
      </c>
      <c r="M146">
        <f t="shared" si="18"/>
        <v>6.83863555543398</v>
      </c>
      <c r="N146">
        <v>0.146228</v>
      </c>
      <c r="O146">
        <v>-0.0798982</v>
      </c>
      <c r="P146">
        <f t="shared" si="19"/>
        <v>5.87713266451564</v>
      </c>
      <c r="Q146">
        <v>0.170151</v>
      </c>
      <c r="R146">
        <v>0.0104326</v>
      </c>
    </row>
    <row r="147" spans="1:18">
      <c r="A147">
        <f t="shared" si="13"/>
        <v>9.22466675891333</v>
      </c>
      <c r="B147">
        <v>0.108405</v>
      </c>
      <c r="C147">
        <v>-0.00229008</v>
      </c>
      <c r="D147">
        <f t="shared" si="15"/>
        <v>7.86441744327789</v>
      </c>
      <c r="E147">
        <v>0.127155</v>
      </c>
      <c r="F147">
        <v>-0.0671756</v>
      </c>
      <c r="G147">
        <f t="shared" si="16"/>
        <v>7.46580660574568</v>
      </c>
      <c r="H147">
        <v>0.133944</v>
      </c>
      <c r="I147">
        <v>-0.0111959</v>
      </c>
      <c r="J147">
        <f t="shared" si="17"/>
        <v>6.96175213377703</v>
      </c>
      <c r="K147">
        <v>0.143642</v>
      </c>
      <c r="L147">
        <v>-0.0671756</v>
      </c>
      <c r="M147">
        <f t="shared" si="18"/>
        <v>6.79357056481746</v>
      </c>
      <c r="N147">
        <v>0.147198</v>
      </c>
      <c r="O147">
        <v>-0.0659033</v>
      </c>
      <c r="P147">
        <f t="shared" si="19"/>
        <v>5.84381811700493</v>
      </c>
      <c r="Q147">
        <v>0.171121</v>
      </c>
      <c r="R147">
        <v>-0.00610687</v>
      </c>
    </row>
    <row r="148" spans="1:18">
      <c r="A148">
        <f t="shared" si="13"/>
        <v>9.19726289456258</v>
      </c>
      <c r="B148">
        <v>0.108728</v>
      </c>
      <c r="C148">
        <v>0.00788804</v>
      </c>
      <c r="D148">
        <f t="shared" si="15"/>
        <v>7.86441744327789</v>
      </c>
      <c r="E148">
        <v>0.127155</v>
      </c>
      <c r="F148">
        <v>-0.0862595</v>
      </c>
      <c r="G148">
        <f t="shared" si="16"/>
        <v>7.44784645519748</v>
      </c>
      <c r="H148">
        <v>0.134267</v>
      </c>
      <c r="I148">
        <v>0.00279898</v>
      </c>
      <c r="J148">
        <f t="shared" si="17"/>
        <v>6.91505545874478</v>
      </c>
      <c r="K148">
        <v>0.144612</v>
      </c>
      <c r="L148">
        <v>-0.0964377</v>
      </c>
      <c r="M148">
        <f t="shared" si="18"/>
        <v>6.77864996407316</v>
      </c>
      <c r="N148">
        <v>0.147522</v>
      </c>
      <c r="O148">
        <v>-0.0506361</v>
      </c>
      <c r="P148">
        <f t="shared" si="19"/>
        <v>5.79999304000835</v>
      </c>
      <c r="Q148">
        <v>0.172414</v>
      </c>
      <c r="R148">
        <v>-0.021374</v>
      </c>
    </row>
    <row r="149" spans="1:18">
      <c r="A149">
        <f t="shared" si="13"/>
        <v>9.16993727762902</v>
      </c>
      <c r="B149">
        <v>0.109052</v>
      </c>
      <c r="C149">
        <v>0.0193384</v>
      </c>
      <c r="D149">
        <f t="shared" si="15"/>
        <v>7.82460368382341</v>
      </c>
      <c r="E149">
        <v>0.127802</v>
      </c>
      <c r="F149">
        <v>-0.106616</v>
      </c>
      <c r="G149">
        <f t="shared" si="16"/>
        <v>7.4299173050204</v>
      </c>
      <c r="H149">
        <v>0.134591</v>
      </c>
      <c r="I149">
        <v>0.0193384</v>
      </c>
      <c r="J149">
        <f t="shared" si="17"/>
        <v>6.86898105535025</v>
      </c>
      <c r="K149">
        <v>0.145582</v>
      </c>
      <c r="L149">
        <v>-0.104071</v>
      </c>
      <c r="M149">
        <f t="shared" si="18"/>
        <v>6.71975271310016</v>
      </c>
      <c r="N149">
        <v>0.148815</v>
      </c>
      <c r="O149">
        <v>-0.0277354</v>
      </c>
      <c r="P149">
        <f t="shared" si="19"/>
        <v>5.73549064254702</v>
      </c>
      <c r="Q149">
        <v>0.174353</v>
      </c>
      <c r="R149">
        <v>-0.0315522</v>
      </c>
    </row>
    <row r="150" spans="1:18">
      <c r="A150">
        <f t="shared" si="13"/>
        <v>9.06248583986588</v>
      </c>
      <c r="B150">
        <v>0.110345</v>
      </c>
      <c r="C150">
        <v>0.0256997</v>
      </c>
      <c r="D150">
        <f t="shared" si="15"/>
        <v>7.82460368382341</v>
      </c>
      <c r="E150">
        <v>0.127802</v>
      </c>
      <c r="F150">
        <v>-0.128244</v>
      </c>
      <c r="G150">
        <f t="shared" si="16"/>
        <v>7.39442608161968</v>
      </c>
      <c r="H150">
        <v>0.135237</v>
      </c>
      <c r="I150">
        <v>0.0435115</v>
      </c>
      <c r="J150">
        <f t="shared" si="17"/>
        <v>6.82351656749823</v>
      </c>
      <c r="K150">
        <v>0.146552</v>
      </c>
      <c r="L150">
        <v>-0.0926209</v>
      </c>
      <c r="M150">
        <f t="shared" si="18"/>
        <v>6.70519921146857</v>
      </c>
      <c r="N150">
        <v>0.149138</v>
      </c>
      <c r="O150">
        <v>-0.0124682</v>
      </c>
      <c r="P150">
        <f t="shared" si="19"/>
        <v>5.68278683866568</v>
      </c>
      <c r="Q150">
        <v>0.17597</v>
      </c>
      <c r="R150">
        <v>-0.0251908</v>
      </c>
    </row>
    <row r="151" spans="1:18">
      <c r="A151">
        <f t="shared" si="13"/>
        <v>8.98351524951714</v>
      </c>
      <c r="B151">
        <v>0.111315</v>
      </c>
      <c r="C151">
        <v>0.0142494</v>
      </c>
      <c r="D151">
        <f t="shared" si="15"/>
        <v>7.80487804878049</v>
      </c>
      <c r="E151">
        <v>0.128125</v>
      </c>
      <c r="F151">
        <v>-0.152417</v>
      </c>
      <c r="G151">
        <f t="shared" si="16"/>
        <v>7.37680731779286</v>
      </c>
      <c r="H151">
        <v>0.13556</v>
      </c>
      <c r="I151">
        <v>0.0600509</v>
      </c>
      <c r="J151">
        <f t="shared" si="17"/>
        <v>6.79357056481746</v>
      </c>
      <c r="K151">
        <v>0.147198</v>
      </c>
      <c r="L151">
        <v>-0.0748092</v>
      </c>
      <c r="M151">
        <f t="shared" si="18"/>
        <v>6.67628051060193</v>
      </c>
      <c r="N151">
        <v>0.149784</v>
      </c>
      <c r="O151">
        <v>0.00661578</v>
      </c>
      <c r="P151">
        <f t="shared" si="19"/>
        <v>5.64133519121306</v>
      </c>
      <c r="Q151">
        <v>0.177263</v>
      </c>
      <c r="R151">
        <v>-0.0111959</v>
      </c>
    </row>
    <row r="152" spans="1:18">
      <c r="A152">
        <f t="shared" si="13"/>
        <v>8.90598838659114</v>
      </c>
      <c r="B152">
        <v>0.112284</v>
      </c>
      <c r="C152" s="1" t="s">
        <v>12</v>
      </c>
      <c r="D152">
        <f t="shared" si="15"/>
        <v>7.80487804878049</v>
      </c>
      <c r="E152">
        <v>0.128125</v>
      </c>
      <c r="F152">
        <v>-0.163868</v>
      </c>
      <c r="G152">
        <f t="shared" si="16"/>
        <v>7.34176657587349</v>
      </c>
      <c r="H152">
        <v>0.136207</v>
      </c>
      <c r="I152">
        <v>0.0842239</v>
      </c>
      <c r="J152">
        <f t="shared" si="17"/>
        <v>6.74909562118676</v>
      </c>
      <c r="K152">
        <v>0.148168</v>
      </c>
      <c r="L152">
        <v>-0.0519084</v>
      </c>
      <c r="M152">
        <f t="shared" si="18"/>
        <v>6.6475659937114</v>
      </c>
      <c r="N152">
        <v>0.150431</v>
      </c>
      <c r="O152">
        <v>0.0231552</v>
      </c>
      <c r="P152">
        <f t="shared" si="19"/>
        <v>5.61063327217743</v>
      </c>
      <c r="Q152">
        <v>0.178233</v>
      </c>
      <c r="R152">
        <v>0.00152672</v>
      </c>
    </row>
    <row r="153" spans="1:18">
      <c r="A153">
        <f t="shared" ref="A153:A216" si="20">1/B153</f>
        <v>8.85496453586703</v>
      </c>
      <c r="B153">
        <v>0.112931</v>
      </c>
      <c r="C153">
        <v>-0.0137405</v>
      </c>
      <c r="D153">
        <f t="shared" si="15"/>
        <v>7.76566334296276</v>
      </c>
      <c r="E153">
        <v>0.128772</v>
      </c>
      <c r="F153">
        <v>-0.190585</v>
      </c>
      <c r="G153">
        <f t="shared" si="16"/>
        <v>7.3071105492755</v>
      </c>
      <c r="H153">
        <v>0.136853</v>
      </c>
      <c r="I153">
        <v>0.109669</v>
      </c>
      <c r="J153">
        <f t="shared" si="17"/>
        <v>6.73441488036312</v>
      </c>
      <c r="K153">
        <v>0.148491</v>
      </c>
      <c r="L153">
        <v>-0.0277354</v>
      </c>
      <c r="M153">
        <f t="shared" si="18"/>
        <v>6.59091508265008</v>
      </c>
      <c r="N153">
        <v>0.151724</v>
      </c>
      <c r="O153">
        <v>0.0473282</v>
      </c>
      <c r="P153">
        <f t="shared" si="19"/>
        <v>5.58026372326356</v>
      </c>
      <c r="Q153">
        <v>0.179203</v>
      </c>
      <c r="R153">
        <v>0.0155216</v>
      </c>
    </row>
    <row r="154" spans="1:18">
      <c r="A154">
        <f t="shared" si="20"/>
        <v>8.80452200250048</v>
      </c>
      <c r="B154">
        <v>0.113578</v>
      </c>
      <c r="C154">
        <v>-0.0302799</v>
      </c>
      <c r="D154">
        <f t="shared" si="15"/>
        <v>7.76566334296276</v>
      </c>
      <c r="E154">
        <v>0.128772</v>
      </c>
      <c r="F154">
        <v>-0.205852</v>
      </c>
      <c r="G154">
        <f t="shared" si="16"/>
        <v>7.27272727272727</v>
      </c>
      <c r="H154">
        <v>0.1375</v>
      </c>
      <c r="I154">
        <v>0.130025</v>
      </c>
      <c r="J154">
        <f t="shared" si="17"/>
        <v>6.67628051060193</v>
      </c>
      <c r="K154">
        <v>0.149784</v>
      </c>
      <c r="L154">
        <v>-0.00101781</v>
      </c>
      <c r="M154">
        <f t="shared" si="18"/>
        <v>6.52141305978179</v>
      </c>
      <c r="N154">
        <v>0.153341</v>
      </c>
      <c r="O154">
        <v>0.0587786</v>
      </c>
      <c r="P154">
        <f t="shared" si="19"/>
        <v>5.50088289170412</v>
      </c>
      <c r="Q154">
        <v>0.181789</v>
      </c>
      <c r="R154">
        <v>0.0282443</v>
      </c>
    </row>
    <row r="155" spans="1:18">
      <c r="A155">
        <f t="shared" si="20"/>
        <v>8.80452200250048</v>
      </c>
      <c r="B155">
        <v>0.113578</v>
      </c>
      <c r="C155">
        <v>-0.0519084</v>
      </c>
      <c r="D155">
        <f t="shared" si="15"/>
        <v>7.72690043116104</v>
      </c>
      <c r="E155">
        <v>0.129418</v>
      </c>
      <c r="F155">
        <v>-0.22112</v>
      </c>
      <c r="G155">
        <f t="shared" si="16"/>
        <v>7.20497431426657</v>
      </c>
      <c r="H155">
        <v>0.138793</v>
      </c>
      <c r="I155">
        <v>0.145293</v>
      </c>
      <c r="J155">
        <f t="shared" si="17"/>
        <v>6.63332316223782</v>
      </c>
      <c r="K155">
        <v>0.150754</v>
      </c>
      <c r="L155">
        <v>0.0244275</v>
      </c>
      <c r="M155">
        <f t="shared" si="18"/>
        <v>6.48046140885231</v>
      </c>
      <c r="N155">
        <v>0.15431</v>
      </c>
      <c r="O155">
        <v>0.0524173</v>
      </c>
      <c r="P155">
        <f t="shared" si="19"/>
        <v>5.45241405632344</v>
      </c>
      <c r="Q155">
        <v>0.183405</v>
      </c>
      <c r="R155">
        <v>0.021883</v>
      </c>
    </row>
    <row r="156" spans="1:18">
      <c r="A156">
        <f t="shared" si="20"/>
        <v>8.75472755287855</v>
      </c>
      <c r="B156">
        <v>0.114224</v>
      </c>
      <c r="C156">
        <v>-0.0671756</v>
      </c>
      <c r="D156">
        <f t="shared" si="15"/>
        <v>7.66941743105194</v>
      </c>
      <c r="E156">
        <v>0.130388</v>
      </c>
      <c r="F156">
        <v>-0.228753</v>
      </c>
      <c r="G156">
        <f t="shared" si="16"/>
        <v>7.15496948405515</v>
      </c>
      <c r="H156">
        <v>0.139763</v>
      </c>
      <c r="I156">
        <v>0.13257</v>
      </c>
      <c r="J156">
        <f t="shared" si="17"/>
        <v>6.57691371746894</v>
      </c>
      <c r="K156">
        <v>0.152047</v>
      </c>
      <c r="L156">
        <v>0.0536896</v>
      </c>
      <c r="M156">
        <f t="shared" si="18"/>
        <v>6.45340320217867</v>
      </c>
      <c r="N156">
        <v>0.154957</v>
      </c>
      <c r="O156">
        <v>0.0358779</v>
      </c>
      <c r="P156">
        <f t="shared" si="19"/>
        <v>5.41424379256949</v>
      </c>
      <c r="Q156">
        <v>0.184698</v>
      </c>
      <c r="R156">
        <v>0.0117048</v>
      </c>
    </row>
    <row r="157" spans="1:18">
      <c r="A157">
        <f t="shared" si="20"/>
        <v>8.73004094389203</v>
      </c>
      <c r="B157">
        <v>0.114547</v>
      </c>
      <c r="C157">
        <v>-0.083715</v>
      </c>
      <c r="D157">
        <f t="shared" si="15"/>
        <v>7.6316070638155</v>
      </c>
      <c r="E157">
        <v>0.131034</v>
      </c>
      <c r="F157">
        <v>-0.219847</v>
      </c>
      <c r="G157">
        <f t="shared" si="16"/>
        <v>7.13847208143569</v>
      </c>
      <c r="H157">
        <v>0.140086</v>
      </c>
      <c r="I157">
        <v>0.112214</v>
      </c>
      <c r="J157">
        <f t="shared" si="17"/>
        <v>6.52141305978179</v>
      </c>
      <c r="K157">
        <v>0.153341</v>
      </c>
      <c r="L157">
        <v>0.0689567</v>
      </c>
      <c r="M157">
        <f t="shared" si="18"/>
        <v>6.42661131212123</v>
      </c>
      <c r="N157">
        <v>0.155603</v>
      </c>
      <c r="O157">
        <v>0.0231552</v>
      </c>
      <c r="P157">
        <f t="shared" si="19"/>
        <v>5.37660424429139</v>
      </c>
      <c r="Q157">
        <v>0.185991</v>
      </c>
      <c r="R157" s="1" t="s">
        <v>12</v>
      </c>
    </row>
    <row r="158" spans="1:18">
      <c r="A158">
        <f t="shared" si="20"/>
        <v>8.70541738123634</v>
      </c>
      <c r="B158">
        <v>0.114871</v>
      </c>
      <c r="C158">
        <v>-0.0951654</v>
      </c>
      <c r="D158">
        <f t="shared" si="15"/>
        <v>7.59411000827758</v>
      </c>
      <c r="E158">
        <v>0.131681</v>
      </c>
      <c r="F158">
        <v>-0.19313</v>
      </c>
      <c r="G158">
        <f t="shared" si="16"/>
        <v>7.12205058080322</v>
      </c>
      <c r="H158">
        <v>0.140409</v>
      </c>
      <c r="I158">
        <v>0.0931298</v>
      </c>
      <c r="J158">
        <f t="shared" si="17"/>
        <v>6.45340320217867</v>
      </c>
      <c r="K158">
        <v>0.154957</v>
      </c>
      <c r="L158">
        <v>0.0562341</v>
      </c>
      <c r="M158">
        <f t="shared" si="18"/>
        <v>6.4</v>
      </c>
      <c r="N158">
        <v>0.15625</v>
      </c>
      <c r="O158">
        <v>0.0117048</v>
      </c>
      <c r="P158">
        <f t="shared" si="19"/>
        <v>5.33948441938446</v>
      </c>
      <c r="Q158">
        <v>0.187284</v>
      </c>
      <c r="R158">
        <v>-0.00992366</v>
      </c>
    </row>
    <row r="159" spans="1:18">
      <c r="A159">
        <f t="shared" si="20"/>
        <v>8.63252216400066</v>
      </c>
      <c r="B159">
        <v>0.115841</v>
      </c>
      <c r="C159">
        <v>-0.107888</v>
      </c>
      <c r="D159">
        <f t="shared" si="15"/>
        <v>7.5755280143026</v>
      </c>
      <c r="E159">
        <v>0.132004</v>
      </c>
      <c r="F159">
        <v>-0.167684</v>
      </c>
      <c r="G159">
        <f t="shared" si="16"/>
        <v>7.10565396886302</v>
      </c>
      <c r="H159">
        <v>0.140733</v>
      </c>
      <c r="I159">
        <v>0.0689567</v>
      </c>
      <c r="J159">
        <f t="shared" si="17"/>
        <v>6.4132574858748</v>
      </c>
      <c r="K159">
        <v>0.155927</v>
      </c>
      <c r="L159">
        <v>0.0282443</v>
      </c>
      <c r="M159">
        <f t="shared" si="18"/>
        <v>6.3867972128017</v>
      </c>
      <c r="N159">
        <v>0.156573</v>
      </c>
      <c r="O159">
        <v>-0.00101781</v>
      </c>
      <c r="P159">
        <f t="shared" si="19"/>
        <v>5.29377822245515</v>
      </c>
      <c r="Q159">
        <v>0.188901</v>
      </c>
      <c r="R159">
        <v>-0.0137405</v>
      </c>
    </row>
    <row r="160" spans="1:18">
      <c r="A160">
        <f t="shared" si="20"/>
        <v>8.60851899039289</v>
      </c>
      <c r="B160">
        <v>0.116164</v>
      </c>
      <c r="C160">
        <v>-0.101527</v>
      </c>
      <c r="D160">
        <f t="shared" si="15"/>
        <v>7.55697962638293</v>
      </c>
      <c r="E160">
        <v>0.132328</v>
      </c>
      <c r="F160">
        <v>-0.132061</v>
      </c>
      <c r="G160">
        <f t="shared" si="16"/>
        <v>7.07318625821374</v>
      </c>
      <c r="H160">
        <v>0.141379</v>
      </c>
      <c r="I160">
        <v>0.0396947</v>
      </c>
      <c r="J160">
        <f t="shared" si="17"/>
        <v>6.4</v>
      </c>
      <c r="K160">
        <v>0.15625</v>
      </c>
      <c r="L160">
        <v>0.00916031</v>
      </c>
      <c r="M160">
        <f t="shared" si="18"/>
        <v>6.36051392952551</v>
      </c>
      <c r="N160">
        <v>0.15722</v>
      </c>
      <c r="O160">
        <v>-0.0175573</v>
      </c>
      <c r="P160">
        <f t="shared" si="19"/>
        <v>5.23996415864515</v>
      </c>
      <c r="Q160">
        <v>0.190841</v>
      </c>
      <c r="R160">
        <v>-0.00483461</v>
      </c>
    </row>
    <row r="161" spans="1:18">
      <c r="A161">
        <f t="shared" si="20"/>
        <v>8.60851899039289</v>
      </c>
      <c r="B161">
        <v>0.116164</v>
      </c>
      <c r="C161">
        <v>-0.0811705</v>
      </c>
      <c r="D161">
        <f t="shared" si="15"/>
        <v>7.55697962638293</v>
      </c>
      <c r="E161">
        <v>0.132328</v>
      </c>
      <c r="F161">
        <v>-0.0989822</v>
      </c>
      <c r="G161">
        <f t="shared" si="16"/>
        <v>7.0409643304747</v>
      </c>
      <c r="H161">
        <v>0.142026</v>
      </c>
      <c r="I161">
        <v>0.0142494</v>
      </c>
      <c r="J161">
        <f t="shared" si="17"/>
        <v>6.37360816331734</v>
      </c>
      <c r="K161">
        <v>0.156897</v>
      </c>
      <c r="L161">
        <v>-0.0086514</v>
      </c>
      <c r="M161">
        <f t="shared" si="18"/>
        <v>6.32151210569568</v>
      </c>
      <c r="N161">
        <v>0.15819</v>
      </c>
      <c r="O161">
        <v>-0.0302799</v>
      </c>
      <c r="P161">
        <f t="shared" si="19"/>
        <v>5.17858345028301</v>
      </c>
      <c r="Q161">
        <v>0.193103</v>
      </c>
      <c r="R161">
        <v>0.0104326</v>
      </c>
    </row>
    <row r="162" spans="1:18">
      <c r="A162">
        <f t="shared" si="20"/>
        <v>8.56091088091773</v>
      </c>
      <c r="B162">
        <v>0.11681</v>
      </c>
      <c r="C162">
        <v>-0.0709924</v>
      </c>
      <c r="D162">
        <f t="shared" si="15"/>
        <v>7.53857867637636</v>
      </c>
      <c r="E162">
        <v>0.132651</v>
      </c>
      <c r="F162">
        <v>-0.0709924</v>
      </c>
      <c r="G162">
        <f t="shared" si="16"/>
        <v>7.00908377256925</v>
      </c>
      <c r="H162">
        <v>0.142672</v>
      </c>
      <c r="I162">
        <v>-0.0124682</v>
      </c>
      <c r="J162">
        <f t="shared" si="17"/>
        <v>6.36051392952551</v>
      </c>
      <c r="K162">
        <v>0.15722</v>
      </c>
      <c r="L162">
        <v>-0.0264631</v>
      </c>
      <c r="M162">
        <f t="shared" si="18"/>
        <v>6.30863083784926</v>
      </c>
      <c r="N162">
        <v>0.158513</v>
      </c>
      <c r="O162">
        <v>-0.0417303</v>
      </c>
      <c r="P162">
        <f t="shared" si="19"/>
        <v>5.1017024381036</v>
      </c>
      <c r="Q162">
        <v>0.196013</v>
      </c>
      <c r="R162">
        <v>0.0180662</v>
      </c>
    </row>
    <row r="163" spans="1:18">
      <c r="A163">
        <f t="shared" si="20"/>
        <v>8.56091088091773</v>
      </c>
      <c r="B163">
        <v>0.11681</v>
      </c>
      <c r="C163">
        <v>-0.0633588</v>
      </c>
      <c r="D163">
        <f t="shared" si="15"/>
        <v>7.48385358588845</v>
      </c>
      <c r="E163">
        <v>0.133621</v>
      </c>
      <c r="F163">
        <v>-0.035369</v>
      </c>
      <c r="G163">
        <f t="shared" si="16"/>
        <v>6.97744193023954</v>
      </c>
      <c r="H163">
        <v>0.143319</v>
      </c>
      <c r="I163">
        <v>-0.0417303</v>
      </c>
      <c r="J163">
        <f t="shared" si="17"/>
        <v>6.33448620982352</v>
      </c>
      <c r="K163">
        <v>0.157866</v>
      </c>
      <c r="L163">
        <v>-0.0480916</v>
      </c>
      <c r="M163">
        <f t="shared" si="18"/>
        <v>6.27026078014585</v>
      </c>
      <c r="N163">
        <v>0.159483</v>
      </c>
      <c r="O163">
        <v>-0.0506361</v>
      </c>
      <c r="P163">
        <f t="shared" ref="P163:P192" si="21">1/Q163</f>
        <v>5.04347475236539</v>
      </c>
      <c r="Q163">
        <v>0.198276</v>
      </c>
      <c r="R163">
        <v>0.0117048</v>
      </c>
    </row>
    <row r="164" spans="1:18">
      <c r="A164">
        <f t="shared" si="20"/>
        <v>8.53723086379702</v>
      </c>
      <c r="B164">
        <v>0.117134</v>
      </c>
      <c r="C164">
        <v>-0.0519084</v>
      </c>
      <c r="D164">
        <f t="shared" si="15"/>
        <v>7.46580660574568</v>
      </c>
      <c r="E164">
        <v>0.133944</v>
      </c>
      <c r="F164">
        <v>-0.0086514</v>
      </c>
      <c r="G164">
        <f t="shared" si="16"/>
        <v>6.96175213377703</v>
      </c>
      <c r="H164">
        <v>0.143642</v>
      </c>
      <c r="I164">
        <v>-0.0608142</v>
      </c>
      <c r="J164">
        <f t="shared" si="17"/>
        <v>6.29580195925357</v>
      </c>
      <c r="K164">
        <v>0.158836</v>
      </c>
      <c r="L164">
        <v>-0.0569975</v>
      </c>
      <c r="M164">
        <f t="shared" si="18"/>
        <v>6.20736317419723</v>
      </c>
      <c r="N164">
        <v>0.161099</v>
      </c>
      <c r="O164">
        <v>-0.0417303</v>
      </c>
      <c r="P164">
        <f t="shared" si="21"/>
        <v>5.00270145878775</v>
      </c>
      <c r="Q164">
        <v>0.199892</v>
      </c>
      <c r="R164">
        <v>0.00152672</v>
      </c>
    </row>
    <row r="165" spans="1:18">
      <c r="A165">
        <f t="shared" si="20"/>
        <v>8.53723086379702</v>
      </c>
      <c r="B165">
        <v>0.117134</v>
      </c>
      <c r="C165">
        <v>-0.0340967</v>
      </c>
      <c r="D165">
        <f t="shared" si="15"/>
        <v>7.4299173050204</v>
      </c>
      <c r="E165">
        <v>0.134591</v>
      </c>
      <c r="F165">
        <v>0.0142494</v>
      </c>
      <c r="G165">
        <f t="shared" si="16"/>
        <v>6.96175213377703</v>
      </c>
      <c r="H165">
        <v>0.143642</v>
      </c>
      <c r="I165">
        <v>-0.0798982</v>
      </c>
      <c r="J165">
        <f t="shared" si="17"/>
        <v>6.25758732463111</v>
      </c>
      <c r="K165">
        <v>0.159806</v>
      </c>
      <c r="L165">
        <v>-0.059542</v>
      </c>
      <c r="M165">
        <f t="shared" si="18"/>
        <v>6.1702114531465</v>
      </c>
      <c r="N165">
        <v>0.162069</v>
      </c>
      <c r="O165">
        <v>-0.0290076</v>
      </c>
      <c r="P165">
        <f t="shared" si="21"/>
        <v>4.94669931488214</v>
      </c>
      <c r="Q165">
        <v>0.202155</v>
      </c>
      <c r="R165">
        <v>-0.00992366</v>
      </c>
    </row>
    <row r="166" spans="1:18">
      <c r="A166">
        <f t="shared" si="20"/>
        <v>8.53723086379702</v>
      </c>
      <c r="B166">
        <v>0.117134</v>
      </c>
      <c r="C166">
        <v>-0.0150127</v>
      </c>
      <c r="D166">
        <f t="shared" si="15"/>
        <v>7.39442608161968</v>
      </c>
      <c r="E166">
        <v>0.135237</v>
      </c>
      <c r="F166">
        <v>0.046056</v>
      </c>
      <c r="G166">
        <f t="shared" si="16"/>
        <v>6.94608449217176</v>
      </c>
      <c r="H166">
        <v>0.143966</v>
      </c>
      <c r="I166">
        <v>-0.101527</v>
      </c>
      <c r="J166">
        <f t="shared" si="17"/>
        <v>6.2198338060407</v>
      </c>
      <c r="K166">
        <v>0.160776</v>
      </c>
      <c r="L166">
        <v>-0.0544529</v>
      </c>
      <c r="M166">
        <f t="shared" si="18"/>
        <v>6.1702114531465</v>
      </c>
      <c r="N166">
        <v>0.162069</v>
      </c>
      <c r="O166">
        <v>-0.0137405</v>
      </c>
      <c r="P166">
        <f t="shared" si="21"/>
        <v>4.89193710925652</v>
      </c>
      <c r="Q166">
        <v>0.204418</v>
      </c>
      <c r="R166">
        <v>-0.00356234</v>
      </c>
    </row>
    <row r="167" spans="1:18">
      <c r="A167">
        <f t="shared" si="20"/>
        <v>8.51375396953779</v>
      </c>
      <c r="B167">
        <v>0.117457</v>
      </c>
      <c r="C167">
        <v>0.00407125</v>
      </c>
      <c r="D167">
        <f t="shared" si="15"/>
        <v>7.37680731779286</v>
      </c>
      <c r="E167">
        <v>0.13556</v>
      </c>
      <c r="F167">
        <v>0.0715013</v>
      </c>
      <c r="G167">
        <f t="shared" si="16"/>
        <v>6.91505545874478</v>
      </c>
      <c r="H167">
        <v>0.144612</v>
      </c>
      <c r="I167">
        <v>-0.115522</v>
      </c>
      <c r="J167">
        <f t="shared" si="17"/>
        <v>6.18253310746479</v>
      </c>
      <c r="K167">
        <v>0.161746</v>
      </c>
      <c r="L167">
        <v>-0.0417303</v>
      </c>
      <c r="M167">
        <f t="shared" si="18"/>
        <v>6.14567713070626</v>
      </c>
      <c r="N167">
        <v>0.162716</v>
      </c>
      <c r="O167">
        <v>0.00279898</v>
      </c>
      <c r="P167">
        <f t="shared" si="21"/>
        <v>4.85356785773222</v>
      </c>
      <c r="Q167">
        <v>0.206034</v>
      </c>
      <c r="R167">
        <v>0.00534351</v>
      </c>
    </row>
    <row r="168" spans="1:18">
      <c r="A168">
        <f t="shared" si="20"/>
        <v>8.49040584139922</v>
      </c>
      <c r="B168">
        <v>0.11778</v>
      </c>
      <c r="C168">
        <v>0.0244275</v>
      </c>
      <c r="D168">
        <f t="shared" si="15"/>
        <v>7.34176657587349</v>
      </c>
      <c r="E168">
        <v>0.136207</v>
      </c>
      <c r="F168">
        <v>0.107125</v>
      </c>
      <c r="G168">
        <f t="shared" si="16"/>
        <v>6.88425502034297</v>
      </c>
      <c r="H168">
        <v>0.145259</v>
      </c>
      <c r="I168">
        <v>-0.121883</v>
      </c>
      <c r="J168">
        <f t="shared" si="17"/>
        <v>6.1702114531465</v>
      </c>
      <c r="K168">
        <v>0.162069</v>
      </c>
      <c r="L168">
        <v>-0.0239186</v>
      </c>
      <c r="M168">
        <f t="shared" si="18"/>
        <v>6.12137461588374</v>
      </c>
      <c r="N168">
        <v>0.163362</v>
      </c>
      <c r="O168">
        <v>0.0155216</v>
      </c>
      <c r="P168">
        <f t="shared" si="21"/>
        <v>4.7933812991022</v>
      </c>
      <c r="Q168">
        <v>0.208621</v>
      </c>
      <c r="R168">
        <v>0.0155216</v>
      </c>
    </row>
    <row r="169" spans="1:18">
      <c r="A169">
        <f t="shared" si="20"/>
        <v>8.46718542289358</v>
      </c>
      <c r="B169">
        <v>0.118103</v>
      </c>
      <c r="C169">
        <v>0.0409669</v>
      </c>
      <c r="D169">
        <f t="shared" si="15"/>
        <v>7.32439756830001</v>
      </c>
      <c r="E169">
        <v>0.13653</v>
      </c>
      <c r="F169">
        <v>0.128753</v>
      </c>
      <c r="G169">
        <f t="shared" si="16"/>
        <v>6.83863555543398</v>
      </c>
      <c r="H169">
        <v>0.146228</v>
      </c>
      <c r="I169">
        <v>-0.110433</v>
      </c>
      <c r="J169">
        <f t="shared" si="17"/>
        <v>6.13350180018278</v>
      </c>
      <c r="K169">
        <v>0.163039</v>
      </c>
      <c r="L169">
        <v>-0.00483461</v>
      </c>
      <c r="M169">
        <f t="shared" si="18"/>
        <v>6.07330478880083</v>
      </c>
      <c r="N169">
        <v>0.164655</v>
      </c>
      <c r="O169">
        <v>0.0295165</v>
      </c>
      <c r="P169">
        <f t="shared" si="21"/>
        <v>4.77119723652256</v>
      </c>
      <c r="Q169">
        <v>0.209591</v>
      </c>
      <c r="R169">
        <v>0.0180662</v>
      </c>
    </row>
    <row r="170" spans="1:18">
      <c r="A170">
        <f t="shared" si="20"/>
        <v>8.44402036697712</v>
      </c>
      <c r="B170">
        <v>0.118427</v>
      </c>
      <c r="C170">
        <v>0.0587786</v>
      </c>
      <c r="D170">
        <f t="shared" si="15"/>
        <v>7.28985179731296</v>
      </c>
      <c r="E170">
        <v>0.137177</v>
      </c>
      <c r="F170">
        <v>0.150382</v>
      </c>
      <c r="G170">
        <f t="shared" si="16"/>
        <v>6.79357056481746</v>
      </c>
      <c r="H170">
        <v>0.147198</v>
      </c>
      <c r="I170">
        <v>-0.0938931</v>
      </c>
      <c r="J170">
        <f t="shared" si="17"/>
        <v>6.10929529278798</v>
      </c>
      <c r="K170">
        <v>0.163685</v>
      </c>
      <c r="L170">
        <v>0.0167939</v>
      </c>
      <c r="M170">
        <f t="shared" si="18"/>
        <v>6.02598404319425</v>
      </c>
      <c r="N170">
        <v>0.165948</v>
      </c>
      <c r="O170">
        <v>0.0422392</v>
      </c>
      <c r="P170">
        <f t="shared" si="21"/>
        <v>4.73469155851842</v>
      </c>
      <c r="Q170">
        <v>0.211207</v>
      </c>
      <c r="R170">
        <v>0.0129771</v>
      </c>
    </row>
    <row r="171" spans="1:18">
      <c r="A171">
        <f t="shared" si="20"/>
        <v>8.37541981791837</v>
      </c>
      <c r="B171">
        <v>0.119397</v>
      </c>
      <c r="C171">
        <v>0.0854962</v>
      </c>
      <c r="D171">
        <f t="shared" si="15"/>
        <v>7.20497431426657</v>
      </c>
      <c r="E171">
        <v>0.138793</v>
      </c>
      <c r="F171">
        <v>0.170738</v>
      </c>
      <c r="G171">
        <f t="shared" si="16"/>
        <v>6.76384050864081</v>
      </c>
      <c r="H171">
        <v>0.147845</v>
      </c>
      <c r="I171">
        <v>-0.0722646</v>
      </c>
      <c r="J171">
        <f t="shared" si="17"/>
        <v>6.07330478880083</v>
      </c>
      <c r="K171">
        <v>0.164655</v>
      </c>
      <c r="L171">
        <v>0.0333333</v>
      </c>
      <c r="M171">
        <f t="shared" si="18"/>
        <v>5.97939500481341</v>
      </c>
      <c r="N171">
        <v>0.167241</v>
      </c>
      <c r="O171">
        <v>0.051145</v>
      </c>
      <c r="P171">
        <f t="shared" si="21"/>
        <v>4.68449899283272</v>
      </c>
      <c r="Q171">
        <v>0.21347</v>
      </c>
      <c r="R171">
        <v>0.00407125</v>
      </c>
    </row>
    <row r="172" spans="1:18">
      <c r="A172">
        <f t="shared" si="20"/>
        <v>8.33034829186208</v>
      </c>
      <c r="B172">
        <v>0.120043</v>
      </c>
      <c r="C172">
        <v>0.107125</v>
      </c>
      <c r="D172">
        <f t="shared" si="15"/>
        <v>7.17154331612163</v>
      </c>
      <c r="E172">
        <v>0.13944</v>
      </c>
      <c r="F172">
        <v>0.161832</v>
      </c>
      <c r="G172">
        <f t="shared" si="16"/>
        <v>6.74909562118676</v>
      </c>
      <c r="H172">
        <v>0.148168</v>
      </c>
      <c r="I172">
        <v>-0.0557252</v>
      </c>
      <c r="J172">
        <f t="shared" si="17"/>
        <v>6.0377358490566</v>
      </c>
      <c r="K172">
        <v>0.165625</v>
      </c>
      <c r="L172">
        <v>0.0524173</v>
      </c>
      <c r="M172">
        <f t="shared" si="18"/>
        <v>5.94491442295688</v>
      </c>
      <c r="N172">
        <v>0.168211</v>
      </c>
      <c r="O172">
        <v>0.0447837</v>
      </c>
      <c r="P172">
        <f t="shared" si="21"/>
        <v>4.65629554439079</v>
      </c>
      <c r="Q172">
        <v>0.214763</v>
      </c>
      <c r="R172">
        <v>-0.00483461</v>
      </c>
    </row>
    <row r="173" spans="1:18">
      <c r="A173">
        <f t="shared" si="20"/>
        <v>8.28569061231254</v>
      </c>
      <c r="B173">
        <v>0.12069</v>
      </c>
      <c r="C173">
        <v>0.127481</v>
      </c>
      <c r="D173">
        <f t="shared" si="15"/>
        <v>7.10565396886302</v>
      </c>
      <c r="E173">
        <v>0.140733</v>
      </c>
      <c r="F173">
        <v>0.130025</v>
      </c>
      <c r="G173">
        <f t="shared" si="16"/>
        <v>6.73441488036312</v>
      </c>
      <c r="H173">
        <v>0.148491</v>
      </c>
      <c r="I173">
        <v>-0.0366412</v>
      </c>
      <c r="J173">
        <f t="shared" si="17"/>
        <v>5.97939500481341</v>
      </c>
      <c r="K173">
        <v>0.167241</v>
      </c>
      <c r="L173">
        <v>0.0613232</v>
      </c>
      <c r="M173">
        <f t="shared" si="18"/>
        <v>5.91082923023271</v>
      </c>
      <c r="N173">
        <v>0.169181</v>
      </c>
      <c r="O173">
        <v>0.0371501</v>
      </c>
      <c r="P173">
        <f t="shared" si="21"/>
        <v>4.61461078065371</v>
      </c>
      <c r="Q173">
        <v>0.216703</v>
      </c>
      <c r="R173">
        <v>-0.0150127</v>
      </c>
    </row>
    <row r="174" spans="1:18">
      <c r="A174">
        <f t="shared" si="20"/>
        <v>8.26357498781123</v>
      </c>
      <c r="B174">
        <v>0.121013</v>
      </c>
      <c r="C174">
        <v>0.140204</v>
      </c>
      <c r="D174">
        <f t="shared" si="15"/>
        <v>7.10565396886302</v>
      </c>
      <c r="E174">
        <v>0.140733</v>
      </c>
      <c r="F174">
        <v>0.107125</v>
      </c>
      <c r="G174">
        <f t="shared" si="16"/>
        <v>6.70519921146857</v>
      </c>
      <c r="H174">
        <v>0.149138</v>
      </c>
      <c r="I174">
        <v>-0.016285</v>
      </c>
      <c r="J174">
        <f t="shared" si="17"/>
        <v>5.94491442295688</v>
      </c>
      <c r="K174">
        <v>0.168211</v>
      </c>
      <c r="L174">
        <v>0.0575064</v>
      </c>
      <c r="M174">
        <f t="shared" si="18"/>
        <v>5.8883105259439</v>
      </c>
      <c r="N174">
        <v>0.169828</v>
      </c>
      <c r="O174">
        <v>0.0244275</v>
      </c>
      <c r="P174">
        <f t="shared" si="21"/>
        <v>4.57368666587389</v>
      </c>
      <c r="Q174">
        <v>0.218642</v>
      </c>
      <c r="R174">
        <v>-0.00992366</v>
      </c>
    </row>
    <row r="175" spans="1:18">
      <c r="A175">
        <f t="shared" si="20"/>
        <v>8.24157710819542</v>
      </c>
      <c r="B175">
        <v>0.121336</v>
      </c>
      <c r="C175">
        <v>0.147837</v>
      </c>
      <c r="D175">
        <f t="shared" si="15"/>
        <v>7.07318625821374</v>
      </c>
      <c r="E175">
        <v>0.141379</v>
      </c>
      <c r="F175">
        <v>0.0867684</v>
      </c>
      <c r="G175">
        <f t="shared" si="16"/>
        <v>6.67628051060193</v>
      </c>
      <c r="H175">
        <v>0.149784</v>
      </c>
      <c r="I175">
        <v>0.00788804</v>
      </c>
      <c r="J175">
        <f t="shared" si="17"/>
        <v>5.92213575904014</v>
      </c>
      <c r="K175">
        <v>0.168858</v>
      </c>
      <c r="L175">
        <v>0.0447837</v>
      </c>
      <c r="M175">
        <f t="shared" si="18"/>
        <v>5.87713266451564</v>
      </c>
      <c r="N175">
        <v>0.170151</v>
      </c>
      <c r="O175">
        <v>0.0129771</v>
      </c>
      <c r="P175">
        <f t="shared" si="21"/>
        <v>4.54679791756655</v>
      </c>
      <c r="Q175">
        <v>0.219935</v>
      </c>
      <c r="R175">
        <v>-0.00356234</v>
      </c>
    </row>
    <row r="176" spans="1:18">
      <c r="A176">
        <f t="shared" si="20"/>
        <v>8.19786363673627</v>
      </c>
      <c r="B176">
        <v>0.121983</v>
      </c>
      <c r="C176">
        <v>0.155471</v>
      </c>
      <c r="D176">
        <f t="shared" si="15"/>
        <v>7.07318625821374</v>
      </c>
      <c r="E176">
        <v>0.141379</v>
      </c>
      <c r="F176">
        <v>0.0625954</v>
      </c>
      <c r="G176">
        <f t="shared" si="16"/>
        <v>6.63332316223782</v>
      </c>
      <c r="H176">
        <v>0.150754</v>
      </c>
      <c r="I176">
        <v>0.0307888</v>
      </c>
      <c r="J176">
        <f t="shared" si="17"/>
        <v>5.89956579195771</v>
      </c>
      <c r="K176">
        <v>0.169504</v>
      </c>
      <c r="L176">
        <v>0.0358779</v>
      </c>
      <c r="M176">
        <f t="shared" si="18"/>
        <v>5.85490377465646</v>
      </c>
      <c r="N176">
        <v>0.170797</v>
      </c>
      <c r="O176">
        <v>-0.00610687</v>
      </c>
      <c r="P176">
        <f t="shared" si="21"/>
        <v>4.51361305697985</v>
      </c>
      <c r="Q176">
        <v>0.221552</v>
      </c>
      <c r="R176">
        <v>0.00534351</v>
      </c>
    </row>
    <row r="177" spans="1:18">
      <c r="A177">
        <f t="shared" si="20"/>
        <v>8.15467793099512</v>
      </c>
      <c r="B177">
        <v>0.122629</v>
      </c>
      <c r="C177">
        <v>0.147837</v>
      </c>
      <c r="D177">
        <f t="shared" si="15"/>
        <v>7.05701361297926</v>
      </c>
      <c r="E177">
        <v>0.141703</v>
      </c>
      <c r="F177">
        <v>0.0346056</v>
      </c>
      <c r="G177">
        <f t="shared" si="16"/>
        <v>6.59091508265008</v>
      </c>
      <c r="H177">
        <v>0.151724</v>
      </c>
      <c r="I177">
        <v>0.0486005</v>
      </c>
      <c r="J177">
        <f t="shared" si="17"/>
        <v>5.87713266451564</v>
      </c>
      <c r="K177">
        <v>0.170151</v>
      </c>
      <c r="L177">
        <v>0.0129771</v>
      </c>
      <c r="M177">
        <f t="shared" si="18"/>
        <v>5.82184005076645</v>
      </c>
      <c r="N177">
        <v>0.171767</v>
      </c>
      <c r="O177">
        <v>-0.0201018</v>
      </c>
      <c r="P177">
        <f t="shared" si="21"/>
        <v>4.46153708875782</v>
      </c>
      <c r="Q177">
        <v>0.224138</v>
      </c>
      <c r="R177">
        <v>0.0117048</v>
      </c>
    </row>
    <row r="178" spans="1:18">
      <c r="A178">
        <f t="shared" si="20"/>
        <v>8.11187903565982</v>
      </c>
      <c r="B178">
        <v>0.123276</v>
      </c>
      <c r="C178">
        <v>0.133842</v>
      </c>
      <c r="D178">
        <f t="shared" si="15"/>
        <v>7.0249878818959</v>
      </c>
      <c r="E178">
        <v>0.142349</v>
      </c>
      <c r="F178">
        <v>-0.00101781</v>
      </c>
      <c r="G178">
        <f t="shared" si="16"/>
        <v>6.56292864127688</v>
      </c>
      <c r="H178">
        <v>0.152371</v>
      </c>
      <c r="I178">
        <v>0.0638677</v>
      </c>
      <c r="J178">
        <f t="shared" si="17"/>
        <v>5.85490377465646</v>
      </c>
      <c r="K178">
        <v>0.170797</v>
      </c>
      <c r="L178">
        <v>-0.0086514</v>
      </c>
      <c r="M178">
        <f t="shared" si="18"/>
        <v>5.78914766378946</v>
      </c>
      <c r="N178">
        <v>0.172737</v>
      </c>
      <c r="O178">
        <v>-0.0302799</v>
      </c>
      <c r="P178">
        <f t="shared" si="21"/>
        <v>4.42325215191217</v>
      </c>
      <c r="Q178">
        <v>0.226078</v>
      </c>
      <c r="R178">
        <v>0.00661578</v>
      </c>
    </row>
    <row r="179" spans="1:18">
      <c r="A179">
        <f t="shared" si="20"/>
        <v>8.06959216281209</v>
      </c>
      <c r="B179">
        <v>0.123922</v>
      </c>
      <c r="C179">
        <v>0.117303</v>
      </c>
      <c r="D179">
        <f t="shared" si="15"/>
        <v>7.00908377256925</v>
      </c>
      <c r="E179">
        <v>0.142672</v>
      </c>
      <c r="F179">
        <v>-0.0302799</v>
      </c>
      <c r="G179">
        <f t="shared" si="16"/>
        <v>6.52141305978179</v>
      </c>
      <c r="H179">
        <v>0.153341</v>
      </c>
      <c r="I179">
        <v>0.0765903</v>
      </c>
      <c r="J179">
        <f t="shared" si="17"/>
        <v>5.83280838057908</v>
      </c>
      <c r="K179">
        <v>0.171444</v>
      </c>
      <c r="L179">
        <v>-0.021374</v>
      </c>
      <c r="M179">
        <f t="shared" si="18"/>
        <v>5.7675448714991</v>
      </c>
      <c r="N179">
        <v>0.173384</v>
      </c>
      <c r="O179">
        <v>-0.040458</v>
      </c>
      <c r="P179">
        <f t="shared" si="21"/>
        <v>4.38563791296263</v>
      </c>
      <c r="Q179">
        <v>0.228017</v>
      </c>
      <c r="R179">
        <v>-0.00229008</v>
      </c>
    </row>
    <row r="180" spans="1:18">
      <c r="A180">
        <f t="shared" si="20"/>
        <v>8.02767943870465</v>
      </c>
      <c r="B180">
        <v>0.124569</v>
      </c>
      <c r="C180">
        <v>0.0969466</v>
      </c>
      <c r="D180">
        <f t="shared" si="15"/>
        <v>6.97744193023954</v>
      </c>
      <c r="E180">
        <v>0.143319</v>
      </c>
      <c r="F180">
        <v>-0.0557252</v>
      </c>
      <c r="G180">
        <f t="shared" si="16"/>
        <v>6.46688309168747</v>
      </c>
      <c r="H180">
        <v>0.154634</v>
      </c>
      <c r="I180">
        <v>0.0715013</v>
      </c>
      <c r="J180">
        <f t="shared" si="17"/>
        <v>5.79999304000835</v>
      </c>
      <c r="K180">
        <v>0.172414</v>
      </c>
      <c r="L180">
        <v>-0.0417303</v>
      </c>
      <c r="M180">
        <f t="shared" si="18"/>
        <v>5.73549064254702</v>
      </c>
      <c r="N180">
        <v>0.174353</v>
      </c>
      <c r="O180">
        <v>-0.0430025</v>
      </c>
      <c r="P180">
        <f t="shared" si="21"/>
        <v>4.35475582884068</v>
      </c>
      <c r="Q180">
        <v>0.229634</v>
      </c>
      <c r="R180">
        <v>-0.0086514</v>
      </c>
    </row>
    <row r="181" spans="1:18">
      <c r="A181">
        <f t="shared" si="20"/>
        <v>7.98619984666496</v>
      </c>
      <c r="B181">
        <v>0.125216</v>
      </c>
      <c r="C181">
        <v>0.0740458</v>
      </c>
      <c r="D181">
        <f t="shared" si="15"/>
        <v>6.97744193023954</v>
      </c>
      <c r="E181">
        <v>0.143319</v>
      </c>
      <c r="F181">
        <v>-0.0811705</v>
      </c>
      <c r="G181">
        <f t="shared" si="16"/>
        <v>6.43997939206595</v>
      </c>
      <c r="H181">
        <v>0.15528</v>
      </c>
      <c r="I181">
        <v>0.0562341</v>
      </c>
      <c r="J181">
        <f t="shared" si="17"/>
        <v>5.77834277129319</v>
      </c>
      <c r="K181">
        <v>0.17306</v>
      </c>
      <c r="L181">
        <v>-0.0519084</v>
      </c>
      <c r="M181">
        <f t="shared" si="18"/>
        <v>5.69323700376323</v>
      </c>
      <c r="N181">
        <v>0.175647</v>
      </c>
      <c r="O181">
        <v>-0.0366412</v>
      </c>
      <c r="P181">
        <f t="shared" si="21"/>
        <v>4.32432432432432</v>
      </c>
      <c r="Q181">
        <v>0.23125</v>
      </c>
      <c r="R181">
        <v>-0.0124682</v>
      </c>
    </row>
    <row r="182" spans="1:18">
      <c r="A182">
        <f t="shared" si="20"/>
        <v>7.96565210810983</v>
      </c>
      <c r="B182">
        <v>0.125539</v>
      </c>
      <c r="C182">
        <v>0.0536896</v>
      </c>
      <c r="D182">
        <f t="shared" si="15"/>
        <v>6.94608449217176</v>
      </c>
      <c r="E182">
        <v>0.143966</v>
      </c>
      <c r="F182">
        <v>-0.111705</v>
      </c>
      <c r="G182">
        <f t="shared" si="16"/>
        <v>6.42661131212123</v>
      </c>
      <c r="H182">
        <v>0.155603</v>
      </c>
      <c r="I182">
        <v>0.0320611</v>
      </c>
      <c r="J182">
        <f t="shared" si="17"/>
        <v>5.74613572372579</v>
      </c>
      <c r="K182">
        <v>0.17403</v>
      </c>
      <c r="L182">
        <v>-0.0582697</v>
      </c>
      <c r="M182">
        <f t="shared" si="18"/>
        <v>5.6723749666748</v>
      </c>
      <c r="N182">
        <v>0.176293</v>
      </c>
      <c r="O182">
        <v>-0.0264631</v>
      </c>
      <c r="P182">
        <f t="shared" si="21"/>
        <v>4.28834855697071</v>
      </c>
      <c r="Q182">
        <v>0.23319</v>
      </c>
      <c r="R182">
        <v>-0.0086514</v>
      </c>
    </row>
    <row r="183" spans="1:18">
      <c r="A183">
        <f t="shared" si="20"/>
        <v>7.90457595902268</v>
      </c>
      <c r="B183">
        <v>0.126509</v>
      </c>
      <c r="C183">
        <v>0.0193384</v>
      </c>
      <c r="D183">
        <f t="shared" si="15"/>
        <v>6.93053524523699</v>
      </c>
      <c r="E183">
        <v>0.144289</v>
      </c>
      <c r="F183">
        <v>-0.130789</v>
      </c>
      <c r="G183">
        <f t="shared" si="16"/>
        <v>6.4132574858748</v>
      </c>
      <c r="H183">
        <v>0.155927</v>
      </c>
      <c r="I183">
        <v>0.0155216</v>
      </c>
      <c r="J183">
        <f t="shared" si="17"/>
        <v>5.69323700376323</v>
      </c>
      <c r="K183">
        <v>0.175647</v>
      </c>
      <c r="L183">
        <v>-0.0480916</v>
      </c>
      <c r="M183">
        <f t="shared" si="18"/>
        <v>5.64133519121306</v>
      </c>
      <c r="N183">
        <v>0.177263</v>
      </c>
      <c r="O183">
        <v>-0.0124682</v>
      </c>
      <c r="P183">
        <f t="shared" si="21"/>
        <v>4.25298453189526</v>
      </c>
      <c r="Q183">
        <v>0.235129</v>
      </c>
      <c r="R183">
        <v>-0.00229008</v>
      </c>
    </row>
    <row r="184" spans="1:18">
      <c r="A184">
        <f t="shared" si="20"/>
        <v>7.88444556578781</v>
      </c>
      <c r="B184">
        <v>0.126832</v>
      </c>
      <c r="C184">
        <v>-0.00229008</v>
      </c>
      <c r="D184">
        <f t="shared" si="15"/>
        <v>6.88425502034297</v>
      </c>
      <c r="E184">
        <v>0.145259</v>
      </c>
      <c r="F184">
        <v>-0.139695</v>
      </c>
      <c r="G184">
        <f t="shared" si="16"/>
        <v>6.37360816331734</v>
      </c>
      <c r="H184">
        <v>0.156897</v>
      </c>
      <c r="I184">
        <v>-0.00737913</v>
      </c>
      <c r="J184">
        <f t="shared" si="17"/>
        <v>5.6723749666748</v>
      </c>
      <c r="K184">
        <v>0.176293</v>
      </c>
      <c r="L184">
        <v>-0.0340967</v>
      </c>
      <c r="M184">
        <f t="shared" si="18"/>
        <v>5.61063327217743</v>
      </c>
      <c r="N184">
        <v>0.178233</v>
      </c>
      <c r="O184">
        <v>-0.00101781</v>
      </c>
      <c r="P184">
        <f t="shared" si="21"/>
        <v>4.22972481410359</v>
      </c>
      <c r="Q184">
        <v>0.236422</v>
      </c>
      <c r="R184">
        <v>0.00279898</v>
      </c>
    </row>
    <row r="185" spans="1:18">
      <c r="A185">
        <f t="shared" si="20"/>
        <v>7.86441744327789</v>
      </c>
      <c r="B185">
        <v>0.127155</v>
      </c>
      <c r="C185">
        <v>-0.0277354</v>
      </c>
      <c r="D185">
        <f t="shared" si="15"/>
        <v>6.85377471642507</v>
      </c>
      <c r="E185">
        <v>0.145905</v>
      </c>
      <c r="F185">
        <v>-0.128244</v>
      </c>
      <c r="G185">
        <f t="shared" si="16"/>
        <v>6.34747338821782</v>
      </c>
      <c r="H185">
        <v>0.157543</v>
      </c>
      <c r="I185">
        <v>-0.0315522</v>
      </c>
      <c r="J185">
        <f t="shared" si="17"/>
        <v>5.63107452164022</v>
      </c>
      <c r="K185">
        <v>0.177586</v>
      </c>
      <c r="L185">
        <v>-0.0175573</v>
      </c>
      <c r="M185">
        <f t="shared" si="18"/>
        <v>5.5903711447403</v>
      </c>
      <c r="N185">
        <v>0.178879</v>
      </c>
      <c r="O185">
        <v>0.0155216</v>
      </c>
      <c r="P185">
        <f t="shared" si="21"/>
        <v>4.20099227437521</v>
      </c>
      <c r="Q185">
        <v>0.238039</v>
      </c>
      <c r="R185">
        <v>0.00534351</v>
      </c>
    </row>
    <row r="186" spans="1:18">
      <c r="A186">
        <f t="shared" si="20"/>
        <v>7.86441744327789</v>
      </c>
      <c r="B186">
        <v>0.127155</v>
      </c>
      <c r="C186">
        <v>-0.0544529</v>
      </c>
      <c r="D186">
        <f t="shared" si="15"/>
        <v>6.80851063829787</v>
      </c>
      <c r="E186">
        <v>0.146875</v>
      </c>
      <c r="F186">
        <v>-0.10916</v>
      </c>
      <c r="G186">
        <f t="shared" si="16"/>
        <v>6.34747338821782</v>
      </c>
      <c r="H186">
        <v>0.157543</v>
      </c>
      <c r="I186">
        <v>-0.0468193</v>
      </c>
      <c r="J186">
        <f t="shared" si="17"/>
        <v>5.61063327217743</v>
      </c>
      <c r="K186">
        <v>0.178233</v>
      </c>
      <c r="L186">
        <v>0.00152672</v>
      </c>
      <c r="M186">
        <f t="shared" si="18"/>
        <v>5.55025198143996</v>
      </c>
      <c r="N186">
        <v>0.180172</v>
      </c>
      <c r="O186">
        <v>0.0295165</v>
      </c>
      <c r="P186">
        <f t="shared" si="21"/>
        <v>4.17266487242077</v>
      </c>
      <c r="Q186">
        <v>0.239655</v>
      </c>
      <c r="R186">
        <v>0.00407125</v>
      </c>
    </row>
    <row r="187" spans="1:18">
      <c r="A187">
        <f t="shared" si="20"/>
        <v>7.86441744327789</v>
      </c>
      <c r="B187">
        <v>0.127155</v>
      </c>
      <c r="C187">
        <v>-0.0913486</v>
      </c>
      <c r="D187">
        <f t="shared" si="15"/>
        <v>6.79357056481746</v>
      </c>
      <c r="E187">
        <v>0.147198</v>
      </c>
      <c r="F187">
        <v>-0.0913486</v>
      </c>
      <c r="G187">
        <f t="shared" si="16"/>
        <v>6.32151210569568</v>
      </c>
      <c r="H187">
        <v>0.15819</v>
      </c>
      <c r="I187">
        <v>-0.0582697</v>
      </c>
      <c r="J187">
        <f t="shared" si="17"/>
        <v>5.58026372326356</v>
      </c>
      <c r="K187">
        <v>0.179203</v>
      </c>
      <c r="L187">
        <v>0.021883</v>
      </c>
      <c r="M187">
        <f t="shared" si="18"/>
        <v>5.50088289170412</v>
      </c>
      <c r="N187">
        <v>0.181789</v>
      </c>
      <c r="O187">
        <v>0.0371501</v>
      </c>
      <c r="P187">
        <f t="shared" si="21"/>
        <v>4.14469975794953</v>
      </c>
      <c r="Q187">
        <v>0.241272</v>
      </c>
      <c r="R187" s="1" t="s">
        <v>12</v>
      </c>
    </row>
    <row r="188" spans="1:18">
      <c r="A188">
        <f t="shared" si="20"/>
        <v>7.82460368382341</v>
      </c>
      <c r="B188">
        <v>0.127802</v>
      </c>
      <c r="C188">
        <v>-0.129517</v>
      </c>
      <c r="D188">
        <f t="shared" si="15"/>
        <v>6.76384050864081</v>
      </c>
      <c r="E188">
        <v>0.147845</v>
      </c>
      <c r="F188">
        <v>-0.0709924</v>
      </c>
      <c r="G188">
        <f t="shared" si="16"/>
        <v>6.29580195925357</v>
      </c>
      <c r="H188">
        <v>0.158836</v>
      </c>
      <c r="I188">
        <v>-0.0671756</v>
      </c>
      <c r="J188">
        <f t="shared" si="17"/>
        <v>5.55025198143996</v>
      </c>
      <c r="K188">
        <v>0.180172</v>
      </c>
      <c r="L188">
        <v>0.0384224</v>
      </c>
      <c r="M188">
        <f t="shared" si="18"/>
        <v>5.46203340579631</v>
      </c>
      <c r="N188">
        <v>0.183082</v>
      </c>
      <c r="O188">
        <v>0.0346056</v>
      </c>
      <c r="P188">
        <f t="shared" si="21"/>
        <v>4.11712394189915</v>
      </c>
      <c r="Q188">
        <v>0.242888</v>
      </c>
      <c r="R188">
        <v>-0.00737913</v>
      </c>
    </row>
    <row r="189" spans="1:18">
      <c r="A189">
        <f t="shared" si="20"/>
        <v>7.82460368382341</v>
      </c>
      <c r="B189">
        <v>0.127802</v>
      </c>
      <c r="C189">
        <v>-0.160051</v>
      </c>
      <c r="D189">
        <f t="shared" si="15"/>
        <v>6.73441488036312</v>
      </c>
      <c r="E189">
        <v>0.148491</v>
      </c>
      <c r="F189">
        <v>-0.0493639</v>
      </c>
      <c r="G189">
        <f t="shared" si="16"/>
        <v>6.27026078014585</v>
      </c>
      <c r="H189">
        <v>0.159483</v>
      </c>
      <c r="I189">
        <v>-0.0748092</v>
      </c>
      <c r="J189">
        <f t="shared" si="17"/>
        <v>5.48140433579083</v>
      </c>
      <c r="K189">
        <v>0.182435</v>
      </c>
      <c r="L189">
        <v>0.0498728</v>
      </c>
      <c r="M189">
        <f t="shared" si="18"/>
        <v>5.43324712581227</v>
      </c>
      <c r="N189">
        <v>0.184052</v>
      </c>
      <c r="O189">
        <v>0.0256997</v>
      </c>
      <c r="P189">
        <f t="shared" si="21"/>
        <v>4.09532273190789</v>
      </c>
      <c r="Q189">
        <v>0.244181</v>
      </c>
      <c r="R189">
        <v>-0.0111959</v>
      </c>
    </row>
    <row r="190" spans="1:18">
      <c r="A190">
        <f t="shared" si="20"/>
        <v>7.80487804878049</v>
      </c>
      <c r="B190">
        <v>0.128125</v>
      </c>
      <c r="C190">
        <v>-0.19313</v>
      </c>
      <c r="D190">
        <f t="shared" si="15"/>
        <v>6.71975271310016</v>
      </c>
      <c r="E190">
        <v>0.148815</v>
      </c>
      <c r="F190">
        <v>-0.0226463</v>
      </c>
      <c r="G190">
        <f t="shared" si="16"/>
        <v>6.23235464590877</v>
      </c>
      <c r="H190">
        <v>0.160453</v>
      </c>
      <c r="I190">
        <v>-0.0659033</v>
      </c>
      <c r="J190">
        <f t="shared" si="17"/>
        <v>5.45241405632344</v>
      </c>
      <c r="K190">
        <v>0.183405</v>
      </c>
      <c r="L190">
        <v>0.0396947</v>
      </c>
      <c r="M190">
        <f t="shared" si="18"/>
        <v>5.41424379256949</v>
      </c>
      <c r="N190">
        <v>0.184698</v>
      </c>
      <c r="O190">
        <v>0.0142494</v>
      </c>
      <c r="P190">
        <f t="shared" si="21"/>
        <v>4.05771696612618</v>
      </c>
      <c r="Q190">
        <v>0.246444</v>
      </c>
      <c r="R190">
        <v>-0.0137405</v>
      </c>
    </row>
    <row r="191" spans="1:18">
      <c r="A191">
        <f t="shared" si="20"/>
        <v>7.78525161933234</v>
      </c>
      <c r="B191">
        <v>0.128448</v>
      </c>
      <c r="C191">
        <v>-0.203308</v>
      </c>
      <c r="D191">
        <f t="shared" si="15"/>
        <v>6.67628051060193</v>
      </c>
      <c r="E191">
        <v>0.149784</v>
      </c>
      <c r="F191" s="1" t="s">
        <v>12</v>
      </c>
      <c r="G191">
        <f t="shared" si="16"/>
        <v>6.20736317419723</v>
      </c>
      <c r="H191">
        <v>0.161099</v>
      </c>
      <c r="I191">
        <v>-0.0531807</v>
      </c>
      <c r="J191">
        <f t="shared" si="17"/>
        <v>5.42372881355932</v>
      </c>
      <c r="K191">
        <v>0.184375</v>
      </c>
      <c r="L191">
        <v>0.0244275</v>
      </c>
      <c r="M191">
        <f t="shared" si="18"/>
        <v>5.38595773100373</v>
      </c>
      <c r="N191">
        <v>0.185668</v>
      </c>
      <c r="O191">
        <v>0.00407125</v>
      </c>
      <c r="P191">
        <f t="shared" si="21"/>
        <v>4.03128275417238</v>
      </c>
      <c r="Q191">
        <v>0.24806</v>
      </c>
      <c r="R191">
        <v>-0.0086514</v>
      </c>
    </row>
    <row r="192" spans="1:18">
      <c r="A192">
        <f t="shared" si="20"/>
        <v>7.76566334296276</v>
      </c>
      <c r="B192">
        <v>0.128772</v>
      </c>
      <c r="C192">
        <v>-0.223664</v>
      </c>
      <c r="D192">
        <f t="shared" si="15"/>
        <v>6.6475659937114</v>
      </c>
      <c r="E192">
        <v>0.150431</v>
      </c>
      <c r="F192">
        <v>0.0256997</v>
      </c>
      <c r="G192">
        <f t="shared" si="16"/>
        <v>6.18253310746479</v>
      </c>
      <c r="H192">
        <v>0.161746</v>
      </c>
      <c r="I192">
        <v>-0.0315522</v>
      </c>
      <c r="J192">
        <f t="shared" si="17"/>
        <v>5.40476267687086</v>
      </c>
      <c r="K192">
        <v>0.185022</v>
      </c>
      <c r="L192">
        <v>0.0104326</v>
      </c>
      <c r="M192">
        <f t="shared" si="18"/>
        <v>5.33948441938446</v>
      </c>
      <c r="N192">
        <v>0.187284</v>
      </c>
      <c r="O192">
        <v>-0.0111959</v>
      </c>
      <c r="P192">
        <f t="shared" si="21"/>
        <v>4.01037886049095</v>
      </c>
      <c r="Q192">
        <v>0.249353</v>
      </c>
      <c r="R192">
        <v>-0.00356234</v>
      </c>
    </row>
    <row r="193" spans="1:15">
      <c r="A193">
        <f t="shared" si="20"/>
        <v>7.74623339401216</v>
      </c>
      <c r="B193">
        <v>0.129095</v>
      </c>
      <c r="C193">
        <v>-0.238931</v>
      </c>
      <c r="D193">
        <f t="shared" si="15"/>
        <v>6.60497618906084</v>
      </c>
      <c r="E193">
        <v>0.151401</v>
      </c>
      <c r="F193">
        <v>0.046056</v>
      </c>
      <c r="G193">
        <f t="shared" si="16"/>
        <v>6.1702114531465</v>
      </c>
      <c r="H193">
        <v>0.162069</v>
      </c>
      <c r="I193">
        <v>-0.0150127</v>
      </c>
      <c r="J193">
        <f t="shared" si="17"/>
        <v>5.36725438102139</v>
      </c>
      <c r="K193">
        <v>0.186315</v>
      </c>
      <c r="L193">
        <v>-0.00356234</v>
      </c>
      <c r="M193">
        <f t="shared" si="18"/>
        <v>5.302845506899</v>
      </c>
      <c r="N193">
        <v>0.188578</v>
      </c>
      <c r="O193">
        <v>-0.0201018</v>
      </c>
    </row>
    <row r="194" spans="1:15">
      <c r="A194">
        <f t="shared" si="20"/>
        <v>7.72690043116104</v>
      </c>
      <c r="B194">
        <v>0.129418</v>
      </c>
      <c r="C194">
        <v>-0.249109</v>
      </c>
      <c r="D194">
        <f t="shared" si="15"/>
        <v>6.57691371746894</v>
      </c>
      <c r="E194">
        <v>0.152047</v>
      </c>
      <c r="F194">
        <v>0.0613232</v>
      </c>
      <c r="G194">
        <f t="shared" si="16"/>
        <v>6.13350180018278</v>
      </c>
      <c r="H194">
        <v>0.163039</v>
      </c>
      <c r="I194">
        <v>0.00407125</v>
      </c>
      <c r="J194">
        <f t="shared" si="17"/>
        <v>5.34870908906136</v>
      </c>
      <c r="K194">
        <v>0.186961</v>
      </c>
      <c r="L194">
        <v>-0.0188295</v>
      </c>
      <c r="M194">
        <f t="shared" si="18"/>
        <v>5.26673372974282</v>
      </c>
      <c r="N194">
        <v>0.189871</v>
      </c>
      <c r="O194">
        <v>-0.0150127</v>
      </c>
    </row>
    <row r="195" spans="1:15">
      <c r="A195">
        <f t="shared" si="20"/>
        <v>7.66941743105194</v>
      </c>
      <c r="B195">
        <v>0.130388</v>
      </c>
      <c r="C195">
        <v>-0.261832</v>
      </c>
      <c r="D195">
        <f t="shared" ref="D195:D258" si="22">1/E195</f>
        <v>6.54904580402635</v>
      </c>
      <c r="E195">
        <v>0.152694</v>
      </c>
      <c r="F195">
        <v>0.0765903</v>
      </c>
      <c r="G195">
        <f t="shared" ref="G195:G258" si="23">1/H195</f>
        <v>6.0972263717235</v>
      </c>
      <c r="H195">
        <v>0.164009</v>
      </c>
      <c r="I195">
        <v>0.0244275</v>
      </c>
      <c r="J195">
        <f t="shared" ref="J195:J239" si="24">1/K195</f>
        <v>5.302845506899</v>
      </c>
      <c r="K195">
        <v>0.188578</v>
      </c>
      <c r="L195">
        <v>-0.0264631</v>
      </c>
      <c r="M195">
        <f t="shared" ref="M195:M232" si="25">1/N195</f>
        <v>5.23111046012848</v>
      </c>
      <c r="N195">
        <v>0.191164</v>
      </c>
      <c r="O195">
        <v>-0.00483461</v>
      </c>
    </row>
    <row r="196" spans="1:15">
      <c r="A196">
        <f t="shared" si="20"/>
        <v>7.6316070638155</v>
      </c>
      <c r="B196">
        <v>0.131034</v>
      </c>
      <c r="C196">
        <v>-0.249109</v>
      </c>
      <c r="D196">
        <f t="shared" si="22"/>
        <v>6.50770512286547</v>
      </c>
      <c r="E196">
        <v>0.153664</v>
      </c>
      <c r="F196">
        <v>0.0867684</v>
      </c>
      <c r="G196">
        <f t="shared" si="23"/>
        <v>6.06141424917262</v>
      </c>
      <c r="H196">
        <v>0.164978</v>
      </c>
      <c r="I196">
        <v>0.0422392</v>
      </c>
      <c r="J196">
        <f t="shared" si="24"/>
        <v>5.25778941501835</v>
      </c>
      <c r="K196">
        <v>0.190194</v>
      </c>
      <c r="L196">
        <v>-0.0188295</v>
      </c>
      <c r="M196">
        <f t="shared" si="25"/>
        <v>5.18726008922087</v>
      </c>
      <c r="N196">
        <v>0.19278</v>
      </c>
      <c r="O196">
        <v>0.00534351</v>
      </c>
    </row>
    <row r="197" spans="1:15">
      <c r="A197">
        <f t="shared" si="20"/>
        <v>7.61278338586154</v>
      </c>
      <c r="B197">
        <v>0.131358</v>
      </c>
      <c r="C197">
        <v>-0.230025</v>
      </c>
      <c r="D197">
        <f t="shared" si="22"/>
        <v>6.46688309168747</v>
      </c>
      <c r="E197">
        <v>0.154634</v>
      </c>
      <c r="F197">
        <v>0.0765903</v>
      </c>
      <c r="G197">
        <f t="shared" si="23"/>
        <v>6.04953358096091</v>
      </c>
      <c r="H197">
        <v>0.165302</v>
      </c>
      <c r="I197">
        <v>0.0536896</v>
      </c>
      <c r="J197">
        <f t="shared" si="24"/>
        <v>5.222286630424</v>
      </c>
      <c r="K197">
        <v>0.191487</v>
      </c>
      <c r="L197">
        <v>-0.00483461</v>
      </c>
      <c r="M197">
        <f t="shared" si="25"/>
        <v>5.13557929334429</v>
      </c>
      <c r="N197">
        <v>0.19472</v>
      </c>
      <c r="O197">
        <v>0.0193384</v>
      </c>
    </row>
    <row r="198" spans="1:15">
      <c r="A198">
        <f t="shared" si="20"/>
        <v>7.59411000827758</v>
      </c>
      <c r="B198">
        <v>0.131681</v>
      </c>
      <c r="C198">
        <v>-0.20458</v>
      </c>
      <c r="D198">
        <f t="shared" si="22"/>
        <v>6.45340320217867</v>
      </c>
      <c r="E198">
        <v>0.154957</v>
      </c>
      <c r="F198">
        <v>0.0549618</v>
      </c>
      <c r="G198">
        <f t="shared" si="23"/>
        <v>6.02598404319425</v>
      </c>
      <c r="H198">
        <v>0.165948</v>
      </c>
      <c r="I198">
        <v>0.0638677</v>
      </c>
      <c r="J198">
        <f t="shared" si="24"/>
        <v>5.17858345028301</v>
      </c>
      <c r="K198">
        <v>0.193103</v>
      </c>
      <c r="L198">
        <v>0.00534351</v>
      </c>
      <c r="M198">
        <f t="shared" si="25"/>
        <v>5.11012315396801</v>
      </c>
      <c r="N198">
        <v>0.19569</v>
      </c>
      <c r="O198">
        <v>0.021883</v>
      </c>
    </row>
    <row r="199" spans="1:15">
      <c r="A199">
        <f t="shared" si="20"/>
        <v>7.5755280143026</v>
      </c>
      <c r="B199">
        <v>0.132004</v>
      </c>
      <c r="C199">
        <v>-0.177863</v>
      </c>
      <c r="D199">
        <f t="shared" si="22"/>
        <v>6.42661131212123</v>
      </c>
      <c r="E199">
        <v>0.155603</v>
      </c>
      <c r="F199">
        <v>0.0333333</v>
      </c>
      <c r="G199">
        <f t="shared" si="23"/>
        <v>5.97939500481341</v>
      </c>
      <c r="H199">
        <v>0.167241</v>
      </c>
      <c r="I199">
        <v>0.0727735</v>
      </c>
      <c r="J199">
        <f t="shared" si="24"/>
        <v>5.13557929334429</v>
      </c>
      <c r="K199">
        <v>0.19472</v>
      </c>
      <c r="L199">
        <v>0.0231552</v>
      </c>
      <c r="M199">
        <f t="shared" si="25"/>
        <v>5.04347475236539</v>
      </c>
      <c r="N199">
        <v>0.198276</v>
      </c>
      <c r="O199">
        <v>0.0142494</v>
      </c>
    </row>
    <row r="200" spans="1:15">
      <c r="A200">
        <f t="shared" si="20"/>
        <v>7.55697962638293</v>
      </c>
      <c r="B200">
        <v>0.132328</v>
      </c>
      <c r="C200">
        <v>-0.154962</v>
      </c>
      <c r="D200">
        <f t="shared" si="22"/>
        <v>6.4</v>
      </c>
      <c r="E200">
        <v>0.15625</v>
      </c>
      <c r="F200">
        <v>0.0142494</v>
      </c>
      <c r="G200">
        <f t="shared" si="23"/>
        <v>5.94491442295688</v>
      </c>
      <c r="H200">
        <v>0.168211</v>
      </c>
      <c r="I200">
        <v>0.0664122</v>
      </c>
      <c r="J200">
        <f t="shared" si="24"/>
        <v>5.09330942873441</v>
      </c>
      <c r="K200">
        <v>0.196336</v>
      </c>
      <c r="L200">
        <v>0.0256997</v>
      </c>
      <c r="M200">
        <f t="shared" si="25"/>
        <v>5.01079827027244</v>
      </c>
      <c r="N200">
        <v>0.199569</v>
      </c>
      <c r="O200" s="1" t="s">
        <v>12</v>
      </c>
    </row>
    <row r="201" spans="1:15">
      <c r="A201">
        <f t="shared" si="20"/>
        <v>7.53857867637636</v>
      </c>
      <c r="B201">
        <v>0.132651</v>
      </c>
      <c r="C201">
        <v>-0.126972</v>
      </c>
      <c r="D201">
        <f t="shared" si="22"/>
        <v>6.3867972128017</v>
      </c>
      <c r="E201">
        <v>0.156573</v>
      </c>
      <c r="F201">
        <v>-0.00483461</v>
      </c>
      <c r="G201">
        <f t="shared" si="23"/>
        <v>5.91082923023271</v>
      </c>
      <c r="H201">
        <v>0.169181</v>
      </c>
      <c r="I201">
        <v>0.0536896</v>
      </c>
      <c r="J201">
        <f t="shared" si="24"/>
        <v>5.04347475236539</v>
      </c>
      <c r="K201">
        <v>0.198276</v>
      </c>
      <c r="L201">
        <v>0.0129771</v>
      </c>
      <c r="M201">
        <f t="shared" si="25"/>
        <v>4.95461572000476</v>
      </c>
      <c r="N201">
        <v>0.201832</v>
      </c>
      <c r="O201">
        <v>-0.0124682</v>
      </c>
    </row>
    <row r="202" spans="1:15">
      <c r="A202">
        <f t="shared" si="20"/>
        <v>7.5202671198881</v>
      </c>
      <c r="B202">
        <v>0.132974</v>
      </c>
      <c r="C202">
        <v>-0.0989822</v>
      </c>
      <c r="D202">
        <f t="shared" si="22"/>
        <v>6.34747338821782</v>
      </c>
      <c r="E202">
        <v>0.157543</v>
      </c>
      <c r="F202">
        <v>-0.0302799</v>
      </c>
      <c r="G202">
        <f t="shared" si="23"/>
        <v>5.89956579195771</v>
      </c>
      <c r="H202">
        <v>0.169504</v>
      </c>
      <c r="I202">
        <v>0.0384224</v>
      </c>
      <c r="J202">
        <f t="shared" si="24"/>
        <v>5.01892133342702</v>
      </c>
      <c r="K202">
        <v>0.199246</v>
      </c>
      <c r="L202" s="1" t="s">
        <v>12</v>
      </c>
      <c r="M202">
        <f t="shared" si="25"/>
        <v>4.93880816681318</v>
      </c>
      <c r="N202">
        <v>0.202478</v>
      </c>
      <c r="O202">
        <v>-0.0150127</v>
      </c>
    </row>
    <row r="203" spans="1:15">
      <c r="A203">
        <f t="shared" si="20"/>
        <v>7.5202671198881</v>
      </c>
      <c r="B203">
        <v>0.132974</v>
      </c>
      <c r="C203">
        <v>-0.0735369</v>
      </c>
      <c r="D203">
        <f t="shared" si="22"/>
        <v>6.33448620982352</v>
      </c>
      <c r="E203">
        <v>0.157866</v>
      </c>
      <c r="F203">
        <v>-0.0468193</v>
      </c>
      <c r="G203">
        <f t="shared" si="23"/>
        <v>5.86599716085737</v>
      </c>
      <c r="H203">
        <v>0.170474</v>
      </c>
      <c r="I203">
        <v>0.0180662</v>
      </c>
      <c r="J203">
        <f t="shared" si="24"/>
        <v>4.98656121751879</v>
      </c>
      <c r="K203">
        <v>0.200539</v>
      </c>
      <c r="L203">
        <v>-0.0124682</v>
      </c>
      <c r="M203">
        <f t="shared" si="25"/>
        <v>4.89967907102085</v>
      </c>
      <c r="N203">
        <v>0.204095</v>
      </c>
      <c r="O203">
        <v>-0.00992366</v>
      </c>
    </row>
    <row r="204" spans="1:15">
      <c r="A204">
        <f t="shared" si="20"/>
        <v>7.50204430707368</v>
      </c>
      <c r="B204">
        <v>0.133297</v>
      </c>
      <c r="C204">
        <v>-0.0493639</v>
      </c>
      <c r="D204">
        <f t="shared" si="22"/>
        <v>6.32151210569568</v>
      </c>
      <c r="E204">
        <v>0.15819</v>
      </c>
      <c r="F204">
        <v>-0.059542</v>
      </c>
      <c r="G204">
        <f t="shared" si="23"/>
        <v>5.85490377465646</v>
      </c>
      <c r="H204">
        <v>0.170797</v>
      </c>
      <c r="I204">
        <v>-0.00229008</v>
      </c>
      <c r="J204">
        <f t="shared" si="24"/>
        <v>4.94669931488214</v>
      </c>
      <c r="K204">
        <v>0.202155</v>
      </c>
      <c r="L204">
        <v>-0.021374</v>
      </c>
      <c r="M204">
        <f t="shared" si="25"/>
        <v>4.86883362221746</v>
      </c>
      <c r="N204">
        <v>0.205388</v>
      </c>
      <c r="O204" s="1" t="s">
        <v>12</v>
      </c>
    </row>
    <row r="205" spans="1:15">
      <c r="A205">
        <f t="shared" si="20"/>
        <v>7.46580660574568</v>
      </c>
      <c r="B205">
        <v>0.133944</v>
      </c>
      <c r="C205">
        <v>-0.0264631</v>
      </c>
      <c r="D205">
        <f t="shared" si="22"/>
        <v>6.30863083784926</v>
      </c>
      <c r="E205">
        <v>0.158513</v>
      </c>
      <c r="F205">
        <v>-0.0760814</v>
      </c>
      <c r="G205">
        <f t="shared" si="23"/>
        <v>5.82184005076645</v>
      </c>
      <c r="H205">
        <v>0.171767</v>
      </c>
      <c r="I205">
        <v>-0.0251908</v>
      </c>
      <c r="J205">
        <f t="shared" si="24"/>
        <v>4.90744557642856</v>
      </c>
      <c r="K205">
        <v>0.203772</v>
      </c>
      <c r="L205">
        <v>-0.016285</v>
      </c>
      <c r="M205">
        <f t="shared" si="25"/>
        <v>4.82327519678963</v>
      </c>
      <c r="N205">
        <v>0.207328</v>
      </c>
      <c r="O205">
        <v>0.0155216</v>
      </c>
    </row>
    <row r="206" spans="1:15">
      <c r="A206">
        <f t="shared" si="20"/>
        <v>7.44784645519748</v>
      </c>
      <c r="B206">
        <v>0.134267</v>
      </c>
      <c r="C206">
        <v>-0.00229008</v>
      </c>
      <c r="D206">
        <f t="shared" si="22"/>
        <v>6.27026078014585</v>
      </c>
      <c r="E206">
        <v>0.159483</v>
      </c>
      <c r="F206">
        <v>-0.0862595</v>
      </c>
      <c r="G206">
        <f t="shared" si="23"/>
        <v>5.81087912790326</v>
      </c>
      <c r="H206">
        <v>0.172091</v>
      </c>
      <c r="I206">
        <v>-0.0493639</v>
      </c>
      <c r="J206">
        <f t="shared" si="24"/>
        <v>4.88421957497521</v>
      </c>
      <c r="K206">
        <v>0.204741</v>
      </c>
      <c r="L206">
        <v>-0.00356234</v>
      </c>
      <c r="M206">
        <f t="shared" si="25"/>
        <v>4.77119723652256</v>
      </c>
      <c r="N206">
        <v>0.209591</v>
      </c>
      <c r="O206">
        <v>0.0244275</v>
      </c>
    </row>
    <row r="207" spans="1:15">
      <c r="A207">
        <f t="shared" si="20"/>
        <v>7.41212920823636</v>
      </c>
      <c r="B207">
        <v>0.134914</v>
      </c>
      <c r="C207">
        <v>0.0320611</v>
      </c>
      <c r="D207">
        <f t="shared" si="22"/>
        <v>6.24496499697119</v>
      </c>
      <c r="E207">
        <v>0.160129</v>
      </c>
      <c r="F207">
        <v>-0.0722646</v>
      </c>
      <c r="G207">
        <f t="shared" si="23"/>
        <v>5.79999304000835</v>
      </c>
      <c r="H207">
        <v>0.172414</v>
      </c>
      <c r="I207">
        <v>-0.0582697</v>
      </c>
      <c r="J207">
        <f t="shared" si="24"/>
        <v>4.86118875509817</v>
      </c>
      <c r="K207">
        <v>0.205711</v>
      </c>
      <c r="L207">
        <v>0.00916031</v>
      </c>
      <c r="M207">
        <f t="shared" si="25"/>
        <v>4.73469155851842</v>
      </c>
      <c r="N207">
        <v>0.211207</v>
      </c>
      <c r="O207">
        <v>0.0206107</v>
      </c>
    </row>
    <row r="208" spans="1:15">
      <c r="A208">
        <f t="shared" si="20"/>
        <v>7.35921815666304</v>
      </c>
      <c r="B208">
        <v>0.135884</v>
      </c>
      <c r="C208">
        <v>0.0753181</v>
      </c>
      <c r="D208">
        <f t="shared" si="22"/>
        <v>6.20736317419723</v>
      </c>
      <c r="E208">
        <v>0.161099</v>
      </c>
      <c r="F208">
        <v>-0.0582697</v>
      </c>
      <c r="G208">
        <f t="shared" si="23"/>
        <v>5.77834277129319</v>
      </c>
      <c r="H208">
        <v>0.17306</v>
      </c>
      <c r="I208">
        <v>-0.0709924</v>
      </c>
      <c r="J208">
        <f t="shared" si="24"/>
        <v>4.83837411276315</v>
      </c>
      <c r="K208">
        <v>0.206681</v>
      </c>
      <c r="L208">
        <v>0.0206107</v>
      </c>
      <c r="M208">
        <f t="shared" si="25"/>
        <v>4.70588235294118</v>
      </c>
      <c r="N208">
        <v>0.2125</v>
      </c>
      <c r="O208">
        <v>0.0129771</v>
      </c>
    </row>
    <row r="209" spans="1:15">
      <c r="A209">
        <f t="shared" si="20"/>
        <v>7.34176657587349</v>
      </c>
      <c r="B209">
        <v>0.136207</v>
      </c>
      <c r="C209">
        <v>0.112214</v>
      </c>
      <c r="D209">
        <f t="shared" si="22"/>
        <v>6.18253310746479</v>
      </c>
      <c r="E209">
        <v>0.161746</v>
      </c>
      <c r="F209">
        <v>-0.0328244</v>
      </c>
      <c r="G209">
        <f t="shared" si="23"/>
        <v>5.74613572372579</v>
      </c>
      <c r="H209">
        <v>0.17403</v>
      </c>
      <c r="I209">
        <v>-0.0811705</v>
      </c>
      <c r="J209">
        <f t="shared" si="24"/>
        <v>4.80083726601919</v>
      </c>
      <c r="K209">
        <v>0.208297</v>
      </c>
      <c r="L209">
        <v>0.0282443</v>
      </c>
      <c r="M209">
        <f t="shared" si="25"/>
        <v>4.6915978174687</v>
      </c>
      <c r="N209">
        <v>0.213147</v>
      </c>
      <c r="O209">
        <v>0.00279898</v>
      </c>
    </row>
    <row r="210" spans="1:15">
      <c r="A210">
        <f t="shared" si="20"/>
        <v>7.3071105492755</v>
      </c>
      <c r="B210">
        <v>0.136853</v>
      </c>
      <c r="C210">
        <v>0.138931</v>
      </c>
      <c r="D210">
        <f t="shared" si="22"/>
        <v>6.15793881471994</v>
      </c>
      <c r="E210">
        <v>0.162392</v>
      </c>
      <c r="F210">
        <v>-0.00610687</v>
      </c>
      <c r="G210">
        <f t="shared" si="23"/>
        <v>5.71428571428571</v>
      </c>
      <c r="H210">
        <v>0.175</v>
      </c>
      <c r="I210">
        <v>-0.0735369</v>
      </c>
      <c r="J210">
        <f t="shared" si="24"/>
        <v>4.77858429661628</v>
      </c>
      <c r="K210">
        <v>0.209267</v>
      </c>
      <c r="L210">
        <v>0.0307888</v>
      </c>
      <c r="M210">
        <f t="shared" si="25"/>
        <v>4.6633090841261</v>
      </c>
      <c r="N210">
        <v>0.21444</v>
      </c>
      <c r="O210">
        <v>-0.00610687</v>
      </c>
    </row>
    <row r="211" spans="1:15">
      <c r="A211">
        <f t="shared" si="20"/>
        <v>7.3071105492755</v>
      </c>
      <c r="B211">
        <v>0.136853</v>
      </c>
      <c r="C211">
        <v>0.151654</v>
      </c>
      <c r="D211">
        <f t="shared" si="22"/>
        <v>6.13350180018278</v>
      </c>
      <c r="E211">
        <v>0.163039</v>
      </c>
      <c r="F211">
        <v>0.0129771</v>
      </c>
      <c r="G211">
        <f t="shared" si="23"/>
        <v>5.68278683866568</v>
      </c>
      <c r="H211">
        <v>0.17597</v>
      </c>
      <c r="I211">
        <v>-0.0569975</v>
      </c>
      <c r="J211">
        <f t="shared" si="24"/>
        <v>4.74924012158055</v>
      </c>
      <c r="K211">
        <v>0.21056</v>
      </c>
      <c r="L211">
        <v>0.0282443</v>
      </c>
      <c r="M211">
        <f t="shared" si="25"/>
        <v>4.62152057269883</v>
      </c>
      <c r="N211">
        <v>0.216379</v>
      </c>
      <c r="O211">
        <v>-0.0201018</v>
      </c>
    </row>
    <row r="212" spans="1:15">
      <c r="A212">
        <f t="shared" si="20"/>
        <v>7.28985179731296</v>
      </c>
      <c r="B212">
        <v>0.137177</v>
      </c>
      <c r="C212">
        <v>0.165649</v>
      </c>
      <c r="D212">
        <f t="shared" si="22"/>
        <v>6.08524207092958</v>
      </c>
      <c r="E212">
        <v>0.164332</v>
      </c>
      <c r="F212">
        <v>0.0346056</v>
      </c>
      <c r="G212">
        <f t="shared" si="23"/>
        <v>5.65163332203007</v>
      </c>
      <c r="H212">
        <v>0.17694</v>
      </c>
      <c r="I212">
        <v>-0.0379135</v>
      </c>
      <c r="J212">
        <f t="shared" si="24"/>
        <v>4.71304618313955</v>
      </c>
      <c r="K212">
        <v>0.212177</v>
      </c>
      <c r="L212">
        <v>0.0193384</v>
      </c>
      <c r="M212">
        <f t="shared" si="25"/>
        <v>4.60089533423204</v>
      </c>
      <c r="N212">
        <v>0.217349</v>
      </c>
      <c r="O212">
        <v>-0.0226463</v>
      </c>
    </row>
    <row r="213" spans="1:15">
      <c r="A213">
        <f t="shared" si="20"/>
        <v>7.27272727272727</v>
      </c>
      <c r="B213">
        <v>0.1375</v>
      </c>
      <c r="C213">
        <v>0.178372</v>
      </c>
      <c r="D213">
        <f t="shared" si="22"/>
        <v>6.08524207092958</v>
      </c>
      <c r="E213">
        <v>0.164332</v>
      </c>
      <c r="F213">
        <v>0.0486005</v>
      </c>
      <c r="G213">
        <f t="shared" si="23"/>
        <v>5.64133519121306</v>
      </c>
      <c r="H213">
        <v>0.177263</v>
      </c>
      <c r="I213">
        <v>-0.0226463</v>
      </c>
      <c r="J213">
        <f t="shared" si="24"/>
        <v>4.69874026773422</v>
      </c>
      <c r="K213">
        <v>0.212823</v>
      </c>
      <c r="L213">
        <v>0.00534351</v>
      </c>
      <c r="M213">
        <f t="shared" si="25"/>
        <v>4.56691906506033</v>
      </c>
      <c r="N213">
        <v>0.218966</v>
      </c>
      <c r="O213">
        <v>-0.0124682</v>
      </c>
    </row>
    <row r="214" spans="1:15">
      <c r="A214">
        <f t="shared" si="20"/>
        <v>7.20497431426657</v>
      </c>
      <c r="B214">
        <v>0.138793</v>
      </c>
      <c r="C214">
        <v>0.194911</v>
      </c>
      <c r="D214">
        <f t="shared" si="22"/>
        <v>6.04953358096091</v>
      </c>
      <c r="E214">
        <v>0.165302</v>
      </c>
      <c r="F214">
        <v>0.0664122</v>
      </c>
      <c r="G214">
        <f t="shared" si="23"/>
        <v>5.62085110927497</v>
      </c>
      <c r="H214">
        <v>0.177909</v>
      </c>
      <c r="I214">
        <v>-0.00737913</v>
      </c>
      <c r="J214">
        <f t="shared" si="24"/>
        <v>4.67742161810723</v>
      </c>
      <c r="K214">
        <v>0.213793</v>
      </c>
      <c r="L214">
        <v>-0.00992366</v>
      </c>
      <c r="M214">
        <f t="shared" si="25"/>
        <v>4.53346147917781</v>
      </c>
      <c r="N214">
        <v>0.220582</v>
      </c>
      <c r="O214">
        <v>-0.00356234</v>
      </c>
    </row>
    <row r="215" spans="1:15">
      <c r="A215">
        <f t="shared" si="20"/>
        <v>7.15496948405515</v>
      </c>
      <c r="B215">
        <v>0.139763</v>
      </c>
      <c r="C215">
        <v>0.183461</v>
      </c>
      <c r="D215">
        <f t="shared" si="22"/>
        <v>6.01424172440339</v>
      </c>
      <c r="E215">
        <v>0.166272</v>
      </c>
      <c r="F215">
        <v>0.0816794</v>
      </c>
      <c r="G215">
        <f t="shared" si="23"/>
        <v>5.5903711447403</v>
      </c>
      <c r="H215">
        <v>0.178879</v>
      </c>
      <c r="I215">
        <v>0.00661578</v>
      </c>
      <c r="J215">
        <f t="shared" si="24"/>
        <v>4.64930306946989</v>
      </c>
      <c r="K215">
        <v>0.215086</v>
      </c>
      <c r="L215">
        <v>-0.0175573</v>
      </c>
      <c r="M215">
        <f t="shared" si="25"/>
        <v>4.50049055347033</v>
      </c>
      <c r="N215">
        <v>0.222198</v>
      </c>
      <c r="O215">
        <v>0.0104326</v>
      </c>
    </row>
    <row r="216" spans="1:15">
      <c r="A216">
        <f t="shared" si="20"/>
        <v>7.13847208143569</v>
      </c>
      <c r="B216">
        <v>0.140086</v>
      </c>
      <c r="C216">
        <v>0.170738</v>
      </c>
      <c r="D216">
        <f t="shared" si="22"/>
        <v>5.96783337809208</v>
      </c>
      <c r="E216">
        <v>0.167565</v>
      </c>
      <c r="F216">
        <v>0.0880407</v>
      </c>
      <c r="G216">
        <f t="shared" si="23"/>
        <v>5.57022381159275</v>
      </c>
      <c r="H216">
        <v>0.179526</v>
      </c>
      <c r="I216">
        <v>0.0206107</v>
      </c>
      <c r="J216">
        <f t="shared" si="24"/>
        <v>4.60774285108697</v>
      </c>
      <c r="K216">
        <v>0.217026</v>
      </c>
      <c r="L216">
        <v>-0.0290076</v>
      </c>
      <c r="M216">
        <f t="shared" si="25"/>
        <v>4.46153708875782</v>
      </c>
      <c r="N216">
        <v>0.224138</v>
      </c>
      <c r="O216">
        <v>0.0167939</v>
      </c>
    </row>
    <row r="217" spans="1:15">
      <c r="A217">
        <f t="shared" ref="A217:A280" si="26">1/B217</f>
        <v>7.12205058080322</v>
      </c>
      <c r="B217">
        <v>0.140409</v>
      </c>
      <c r="C217">
        <v>0.159288</v>
      </c>
      <c r="D217">
        <f t="shared" si="22"/>
        <v>5.93352083259164</v>
      </c>
      <c r="E217">
        <v>0.168534</v>
      </c>
      <c r="F217">
        <v>0.0715013</v>
      </c>
      <c r="G217">
        <f t="shared" si="23"/>
        <v>5.55025198143996</v>
      </c>
      <c r="H217">
        <v>0.180172</v>
      </c>
      <c r="I217">
        <v>0.0320611</v>
      </c>
      <c r="J217">
        <f t="shared" si="24"/>
        <v>4.58724013284647</v>
      </c>
      <c r="K217">
        <v>0.217996</v>
      </c>
      <c r="L217">
        <v>-0.0239186</v>
      </c>
      <c r="M217">
        <f t="shared" si="25"/>
        <v>4.43594714125387</v>
      </c>
      <c r="N217">
        <v>0.225431</v>
      </c>
      <c r="O217">
        <v>0.0129771</v>
      </c>
    </row>
    <row r="218" spans="1:15">
      <c r="A218">
        <f t="shared" si="26"/>
        <v>7.10565396886302</v>
      </c>
      <c r="B218">
        <v>0.140733</v>
      </c>
      <c r="C218">
        <v>0.142748</v>
      </c>
      <c r="D218">
        <f t="shared" si="22"/>
        <v>5.91082923023271</v>
      </c>
      <c r="E218">
        <v>0.169181</v>
      </c>
      <c r="F218">
        <v>0.0575064</v>
      </c>
      <c r="G218">
        <f t="shared" si="23"/>
        <v>5.55025198143996</v>
      </c>
      <c r="H218">
        <v>0.180172</v>
      </c>
      <c r="I218">
        <v>0.046056</v>
      </c>
      <c r="J218">
        <f t="shared" si="24"/>
        <v>4.56019225770558</v>
      </c>
      <c r="K218">
        <v>0.219289</v>
      </c>
      <c r="L218">
        <v>-0.0150127</v>
      </c>
      <c r="M218">
        <f t="shared" si="25"/>
        <v>4.41064907111731</v>
      </c>
      <c r="N218">
        <v>0.226724</v>
      </c>
      <c r="O218">
        <v>0.00534351</v>
      </c>
    </row>
    <row r="219" spans="1:15">
      <c r="A219">
        <f t="shared" si="26"/>
        <v>7.08938294010889</v>
      </c>
      <c r="B219">
        <v>0.141056</v>
      </c>
      <c r="C219">
        <v>0.130025</v>
      </c>
      <c r="D219">
        <f t="shared" si="22"/>
        <v>5.8883105259439</v>
      </c>
      <c r="E219">
        <v>0.169828</v>
      </c>
      <c r="F219">
        <v>0.0206107</v>
      </c>
      <c r="G219">
        <f t="shared" si="23"/>
        <v>5.51067417587868</v>
      </c>
      <c r="H219">
        <v>0.181466</v>
      </c>
      <c r="I219">
        <v>0.0562341</v>
      </c>
      <c r="J219">
        <f t="shared" si="24"/>
        <v>4.5401095982457</v>
      </c>
      <c r="K219">
        <v>0.220259</v>
      </c>
      <c r="L219">
        <v>-0.00356234</v>
      </c>
      <c r="M219">
        <f t="shared" si="25"/>
        <v>4.38563791296263</v>
      </c>
      <c r="N219">
        <v>0.228017</v>
      </c>
      <c r="O219">
        <v>-0.00229008</v>
      </c>
    </row>
    <row r="220" spans="1:15">
      <c r="A220">
        <f t="shared" si="26"/>
        <v>7.07318625821374</v>
      </c>
      <c r="B220">
        <v>0.141379</v>
      </c>
      <c r="C220">
        <v>0.107125</v>
      </c>
      <c r="D220">
        <f t="shared" si="22"/>
        <v>5.86599716085737</v>
      </c>
      <c r="E220">
        <v>0.170474</v>
      </c>
      <c r="F220">
        <v>0.00534351</v>
      </c>
      <c r="G220">
        <f t="shared" si="23"/>
        <v>5.48140433579083</v>
      </c>
      <c r="H220">
        <v>0.182435</v>
      </c>
      <c r="I220">
        <v>0.0625954</v>
      </c>
      <c r="J220">
        <f t="shared" si="24"/>
        <v>4.50704225352113</v>
      </c>
      <c r="K220">
        <v>0.221875</v>
      </c>
      <c r="L220">
        <v>0.0167939</v>
      </c>
      <c r="M220">
        <f t="shared" si="25"/>
        <v>4.36090881339671</v>
      </c>
      <c r="N220">
        <v>0.22931</v>
      </c>
      <c r="O220">
        <v>-0.0111959</v>
      </c>
    </row>
    <row r="221" spans="1:15">
      <c r="A221">
        <f t="shared" si="26"/>
        <v>7.05701361297926</v>
      </c>
      <c r="B221">
        <v>0.141703</v>
      </c>
      <c r="C221">
        <v>0.0867684</v>
      </c>
      <c r="D221">
        <f t="shared" si="22"/>
        <v>5.85490377465646</v>
      </c>
      <c r="E221">
        <v>0.170797</v>
      </c>
      <c r="F221">
        <v>-0.016285</v>
      </c>
      <c r="G221">
        <f t="shared" si="23"/>
        <v>5.46203340579631</v>
      </c>
      <c r="H221">
        <v>0.183082</v>
      </c>
      <c r="I221">
        <v>0.0562341</v>
      </c>
      <c r="J221">
        <f t="shared" si="24"/>
        <v>4.47445310996863</v>
      </c>
      <c r="K221">
        <v>0.223491</v>
      </c>
      <c r="L221">
        <v>0.0231552</v>
      </c>
      <c r="M221">
        <f t="shared" si="25"/>
        <v>4.33037280179451</v>
      </c>
      <c r="N221">
        <v>0.230927</v>
      </c>
      <c r="O221">
        <v>-0.0188295</v>
      </c>
    </row>
    <row r="222" spans="1:15">
      <c r="A222">
        <f t="shared" si="26"/>
        <v>7.05701361297926</v>
      </c>
      <c r="B222">
        <v>0.141703</v>
      </c>
      <c r="C222">
        <v>0.0587786</v>
      </c>
      <c r="D222">
        <f t="shared" si="22"/>
        <v>5.83280838057908</v>
      </c>
      <c r="E222">
        <v>0.171444</v>
      </c>
      <c r="F222">
        <v>-0.0379135</v>
      </c>
      <c r="G222">
        <f t="shared" si="23"/>
        <v>5.43324712581227</v>
      </c>
      <c r="H222">
        <v>0.184052</v>
      </c>
      <c r="I222">
        <v>0.0447837</v>
      </c>
      <c r="J222">
        <f t="shared" si="24"/>
        <v>4.42960036145539</v>
      </c>
      <c r="K222">
        <v>0.225754</v>
      </c>
      <c r="L222">
        <v>0.0180662</v>
      </c>
      <c r="M222">
        <f t="shared" si="25"/>
        <v>4.28834855697071</v>
      </c>
      <c r="N222">
        <v>0.23319</v>
      </c>
      <c r="O222">
        <v>-0.0150127</v>
      </c>
    </row>
    <row r="223" spans="1:15">
      <c r="A223">
        <f t="shared" si="26"/>
        <v>7.0409643304747</v>
      </c>
      <c r="B223">
        <v>0.142026</v>
      </c>
      <c r="C223">
        <v>0.0333333</v>
      </c>
      <c r="D223">
        <f t="shared" si="22"/>
        <v>5.82184005076645</v>
      </c>
      <c r="E223">
        <v>0.171767</v>
      </c>
      <c r="F223">
        <v>-0.0519084</v>
      </c>
      <c r="G223">
        <f t="shared" si="23"/>
        <v>5.41424379256949</v>
      </c>
      <c r="H223">
        <v>0.184698</v>
      </c>
      <c r="I223">
        <v>0.0307888</v>
      </c>
      <c r="J223">
        <f t="shared" si="24"/>
        <v>4.39185924969477</v>
      </c>
      <c r="K223">
        <v>0.227694</v>
      </c>
      <c r="L223">
        <v>0.00279898</v>
      </c>
      <c r="M223">
        <f t="shared" si="25"/>
        <v>4.26470149221905</v>
      </c>
      <c r="N223">
        <v>0.234483</v>
      </c>
      <c r="O223">
        <v>-0.00737913</v>
      </c>
    </row>
    <row r="224" spans="1:15">
      <c r="A224">
        <f t="shared" si="26"/>
        <v>7.0409643304747</v>
      </c>
      <c r="B224">
        <v>0.142026</v>
      </c>
      <c r="C224">
        <v>0.00916031</v>
      </c>
      <c r="D224">
        <f t="shared" si="22"/>
        <v>5.81087912790326</v>
      </c>
      <c r="E224">
        <v>0.172091</v>
      </c>
      <c r="F224">
        <v>-0.0709924</v>
      </c>
      <c r="G224">
        <f t="shared" si="23"/>
        <v>5.38595773100373</v>
      </c>
      <c r="H224">
        <v>0.185668</v>
      </c>
      <c r="I224">
        <v>0.0117048</v>
      </c>
      <c r="J224">
        <f t="shared" si="24"/>
        <v>4.37322884231886</v>
      </c>
      <c r="K224">
        <v>0.228664</v>
      </c>
      <c r="L224">
        <v>-0.0086514</v>
      </c>
      <c r="M224">
        <f t="shared" si="25"/>
        <v>4.22972481410359</v>
      </c>
      <c r="N224">
        <v>0.236422</v>
      </c>
      <c r="O224">
        <v>0.00407125</v>
      </c>
    </row>
    <row r="225" spans="1:15">
      <c r="A225">
        <f t="shared" si="26"/>
        <v>7.00908377256925</v>
      </c>
      <c r="B225">
        <v>0.142672</v>
      </c>
      <c r="C225">
        <v>-0.0150127</v>
      </c>
      <c r="D225">
        <f t="shared" si="22"/>
        <v>5.78914766378946</v>
      </c>
      <c r="E225">
        <v>0.172737</v>
      </c>
      <c r="F225">
        <v>-0.0938931</v>
      </c>
      <c r="G225">
        <f t="shared" si="23"/>
        <v>5.35796568758774</v>
      </c>
      <c r="H225">
        <v>0.186638</v>
      </c>
      <c r="I225">
        <v>-0.00610687</v>
      </c>
      <c r="J225">
        <f t="shared" si="24"/>
        <v>4.35475582884068</v>
      </c>
      <c r="K225">
        <v>0.229634</v>
      </c>
      <c r="L225">
        <v>-0.0201018</v>
      </c>
      <c r="M225">
        <f t="shared" si="25"/>
        <v>4.19529958634346</v>
      </c>
      <c r="N225">
        <v>0.238362</v>
      </c>
      <c r="O225">
        <v>0.0104326</v>
      </c>
    </row>
    <row r="226" spans="1:15">
      <c r="A226">
        <f t="shared" si="26"/>
        <v>7.00908377256925</v>
      </c>
      <c r="B226">
        <v>0.142672</v>
      </c>
      <c r="C226">
        <v>-0.035369</v>
      </c>
      <c r="D226">
        <f t="shared" si="22"/>
        <v>5.75682039296056</v>
      </c>
      <c r="E226">
        <v>0.173707</v>
      </c>
      <c r="F226">
        <v>-0.106616</v>
      </c>
      <c r="G226">
        <f t="shared" si="23"/>
        <v>5.34870908906136</v>
      </c>
      <c r="H226">
        <v>0.186961</v>
      </c>
      <c r="I226">
        <v>-0.0175573</v>
      </c>
      <c r="J226">
        <f t="shared" si="24"/>
        <v>4.33037280179451</v>
      </c>
      <c r="K226">
        <v>0.230927</v>
      </c>
      <c r="L226">
        <v>-0.0251908</v>
      </c>
      <c r="M226">
        <f t="shared" si="25"/>
        <v>4.18394286407625</v>
      </c>
      <c r="N226">
        <v>0.239009</v>
      </c>
      <c r="O226">
        <v>0.0117048</v>
      </c>
    </row>
    <row r="227" spans="1:15">
      <c r="A227">
        <f t="shared" si="26"/>
        <v>6.99320260706593</v>
      </c>
      <c r="B227">
        <v>0.142996</v>
      </c>
      <c r="C227">
        <v>-0.0684478</v>
      </c>
      <c r="D227">
        <f t="shared" si="22"/>
        <v>5.71428571428571</v>
      </c>
      <c r="E227">
        <v>0.175</v>
      </c>
      <c r="F227">
        <v>-0.0926209</v>
      </c>
      <c r="G227">
        <f t="shared" si="23"/>
        <v>5.32110189378016</v>
      </c>
      <c r="H227">
        <v>0.187931</v>
      </c>
      <c r="I227">
        <v>-0.0302799</v>
      </c>
      <c r="J227">
        <f t="shared" si="24"/>
        <v>4.28834855697071</v>
      </c>
      <c r="K227">
        <v>0.23319</v>
      </c>
      <c r="L227">
        <v>-0.0175573</v>
      </c>
      <c r="M227">
        <f t="shared" si="25"/>
        <v>4.16143020033125</v>
      </c>
      <c r="N227">
        <v>0.240302</v>
      </c>
      <c r="O227">
        <v>0.00788804</v>
      </c>
    </row>
    <row r="228" spans="1:15">
      <c r="A228">
        <f t="shared" si="26"/>
        <v>6.97744193023954</v>
      </c>
      <c r="B228">
        <v>0.143319</v>
      </c>
      <c r="C228">
        <v>-0.083715</v>
      </c>
      <c r="D228">
        <f t="shared" si="22"/>
        <v>5.68278683866568</v>
      </c>
      <c r="E228">
        <v>0.17597</v>
      </c>
      <c r="F228">
        <v>-0.0671756</v>
      </c>
      <c r="G228">
        <f t="shared" si="23"/>
        <v>5.29377822245515</v>
      </c>
      <c r="H228">
        <v>0.188901</v>
      </c>
      <c r="I228">
        <v>-0.035369</v>
      </c>
      <c r="J228">
        <f t="shared" si="24"/>
        <v>4.27060245388817</v>
      </c>
      <c r="K228">
        <v>0.234159</v>
      </c>
      <c r="L228">
        <v>-0.0111959</v>
      </c>
      <c r="M228">
        <f t="shared" si="25"/>
        <v>4.12812034296424</v>
      </c>
      <c r="N228">
        <v>0.242241</v>
      </c>
      <c r="O228">
        <v>-0.00101781</v>
      </c>
    </row>
    <row r="229" spans="1:15">
      <c r="A229">
        <f t="shared" si="26"/>
        <v>6.96175213377703</v>
      </c>
      <c r="B229">
        <v>0.143642</v>
      </c>
      <c r="C229">
        <v>-0.110433</v>
      </c>
      <c r="D229">
        <f t="shared" si="22"/>
        <v>5.65163332203007</v>
      </c>
      <c r="E229">
        <v>0.17694</v>
      </c>
      <c r="F229">
        <v>-0.0455471</v>
      </c>
      <c r="G229">
        <f t="shared" si="23"/>
        <v>5.24887542843946</v>
      </c>
      <c r="H229">
        <v>0.190517</v>
      </c>
      <c r="I229">
        <v>-0.0251908</v>
      </c>
      <c r="J229">
        <f t="shared" si="24"/>
        <v>4.25298453189526</v>
      </c>
      <c r="K229">
        <v>0.235129</v>
      </c>
      <c r="L229">
        <v>-0.00101781</v>
      </c>
      <c r="M229">
        <f t="shared" si="25"/>
        <v>4.08991263946602</v>
      </c>
      <c r="N229">
        <v>0.244504</v>
      </c>
      <c r="O229">
        <v>-0.0137405</v>
      </c>
    </row>
    <row r="230" spans="1:15">
      <c r="A230">
        <f t="shared" si="26"/>
        <v>6.94608449217176</v>
      </c>
      <c r="B230">
        <v>0.143966</v>
      </c>
      <c r="C230">
        <v>-0.1257</v>
      </c>
      <c r="D230">
        <f t="shared" si="22"/>
        <v>5.63107452164022</v>
      </c>
      <c r="E230">
        <v>0.177586</v>
      </c>
      <c r="F230">
        <v>-0.0251908</v>
      </c>
      <c r="G230">
        <f t="shared" si="23"/>
        <v>5.23111046012848</v>
      </c>
      <c r="H230">
        <v>0.191164</v>
      </c>
      <c r="I230">
        <v>-0.0137405</v>
      </c>
      <c r="J230">
        <f t="shared" si="24"/>
        <v>4.2355113744658</v>
      </c>
      <c r="K230">
        <v>0.236099</v>
      </c>
      <c r="L230">
        <v>0.00916031</v>
      </c>
      <c r="M230">
        <f t="shared" si="25"/>
        <v>4.05771696612618</v>
      </c>
      <c r="N230">
        <v>0.246444</v>
      </c>
      <c r="O230">
        <v>-0.016285</v>
      </c>
    </row>
    <row r="231" spans="1:15">
      <c r="A231">
        <f t="shared" si="26"/>
        <v>6.93053524523699</v>
      </c>
      <c r="B231">
        <v>0.144289</v>
      </c>
      <c r="C231">
        <v>-0.142239</v>
      </c>
      <c r="D231">
        <f t="shared" si="22"/>
        <v>5.62085110927497</v>
      </c>
      <c r="E231">
        <v>0.177909</v>
      </c>
      <c r="F231">
        <v>-0.00483461</v>
      </c>
      <c r="G231">
        <f t="shared" si="23"/>
        <v>5.20470088584009</v>
      </c>
      <c r="H231">
        <v>0.192134</v>
      </c>
      <c r="I231">
        <v>-0.00229008</v>
      </c>
      <c r="J231">
        <f t="shared" si="24"/>
        <v>4.20099227437521</v>
      </c>
      <c r="K231">
        <v>0.238039</v>
      </c>
      <c r="L231">
        <v>0.0167939</v>
      </c>
      <c r="M231">
        <f t="shared" si="25"/>
        <v>4.02079555460843</v>
      </c>
      <c r="N231">
        <v>0.248707</v>
      </c>
      <c r="O231">
        <v>-0.0086514</v>
      </c>
    </row>
    <row r="232" spans="1:15">
      <c r="A232">
        <f t="shared" si="26"/>
        <v>6.89964466829958</v>
      </c>
      <c r="B232">
        <v>0.144935</v>
      </c>
      <c r="C232">
        <v>-0.156234</v>
      </c>
      <c r="D232">
        <f t="shared" si="22"/>
        <v>5.5903711447403</v>
      </c>
      <c r="E232">
        <v>0.178879</v>
      </c>
      <c r="F232">
        <v>0.0167939</v>
      </c>
      <c r="G232">
        <f t="shared" si="23"/>
        <v>5.16990906129961</v>
      </c>
      <c r="H232">
        <v>0.193427</v>
      </c>
      <c r="I232">
        <v>0.0104326</v>
      </c>
      <c r="J232">
        <f t="shared" si="24"/>
        <v>4.17266487242077</v>
      </c>
      <c r="K232">
        <v>0.239655</v>
      </c>
      <c r="L232">
        <v>0.0129771</v>
      </c>
      <c r="M232">
        <f t="shared" si="25"/>
        <v>4.01558045215436</v>
      </c>
      <c r="N232">
        <v>0.24903</v>
      </c>
      <c r="O232">
        <v>-0.00356234</v>
      </c>
    </row>
    <row r="233" spans="1:15">
      <c r="A233">
        <f t="shared" si="26"/>
        <v>6.86898105535025</v>
      </c>
      <c r="B233">
        <v>0.145582</v>
      </c>
      <c r="C233">
        <v>-0.147328</v>
      </c>
      <c r="D233">
        <f t="shared" si="22"/>
        <v>5.56021996230171</v>
      </c>
      <c r="E233">
        <v>0.179849</v>
      </c>
      <c r="F233">
        <v>0.0346056</v>
      </c>
      <c r="G233">
        <f t="shared" si="23"/>
        <v>5.12707454253677</v>
      </c>
      <c r="H233">
        <v>0.195043</v>
      </c>
      <c r="I233">
        <v>0.0231552</v>
      </c>
      <c r="J233">
        <f t="shared" si="24"/>
        <v>4.14469975794953</v>
      </c>
      <c r="K233">
        <v>0.241272</v>
      </c>
      <c r="L233">
        <v>0.00534351</v>
      </c>
    </row>
    <row r="234" spans="1:15">
      <c r="A234">
        <f t="shared" si="26"/>
        <v>6.83863555543398</v>
      </c>
      <c r="B234">
        <v>0.146228</v>
      </c>
      <c r="C234">
        <v>-0.129517</v>
      </c>
      <c r="D234">
        <f t="shared" si="22"/>
        <v>5.54028898147327</v>
      </c>
      <c r="E234">
        <v>0.180496</v>
      </c>
      <c r="F234">
        <v>0.0613232</v>
      </c>
      <c r="G234">
        <f t="shared" si="23"/>
        <v>5.09330942873441</v>
      </c>
      <c r="H234">
        <v>0.196336</v>
      </c>
      <c r="I234">
        <v>0.0256997</v>
      </c>
      <c r="J234">
        <f t="shared" si="24"/>
        <v>4.12812034296424</v>
      </c>
      <c r="K234">
        <v>0.242241</v>
      </c>
      <c r="L234">
        <v>-0.00356234</v>
      </c>
    </row>
    <row r="235" spans="1:15">
      <c r="A235">
        <f t="shared" si="26"/>
        <v>6.80851063829787</v>
      </c>
      <c r="B235">
        <v>0.146875</v>
      </c>
      <c r="C235">
        <v>-0.107888</v>
      </c>
      <c r="D235">
        <f t="shared" si="22"/>
        <v>5.51067417587868</v>
      </c>
      <c r="E235">
        <v>0.181466</v>
      </c>
      <c r="F235">
        <v>0.0740458</v>
      </c>
      <c r="G235">
        <f t="shared" si="23"/>
        <v>5.06826959139611</v>
      </c>
      <c r="H235">
        <v>0.197306</v>
      </c>
      <c r="I235">
        <v>0.0206107</v>
      </c>
      <c r="J235">
        <f t="shared" si="24"/>
        <v>4.1116561339742</v>
      </c>
      <c r="K235">
        <v>0.243211</v>
      </c>
      <c r="L235">
        <v>-0.0137405</v>
      </c>
    </row>
    <row r="236" spans="1:15">
      <c r="A236">
        <f t="shared" si="26"/>
        <v>6.79357056481746</v>
      </c>
      <c r="B236">
        <v>0.147198</v>
      </c>
      <c r="C236">
        <v>-0.0862595</v>
      </c>
      <c r="D236">
        <f t="shared" si="22"/>
        <v>5.49112633983483</v>
      </c>
      <c r="E236">
        <v>0.182112</v>
      </c>
      <c r="F236">
        <v>0.0829517</v>
      </c>
      <c r="G236">
        <f t="shared" si="23"/>
        <v>5.04347475236539</v>
      </c>
      <c r="H236">
        <v>0.198276</v>
      </c>
      <c r="I236">
        <v>0.0104326</v>
      </c>
      <c r="J236">
        <f t="shared" si="24"/>
        <v>4.084500138873</v>
      </c>
      <c r="K236">
        <v>0.244828</v>
      </c>
      <c r="L236">
        <v>-0.0188295</v>
      </c>
    </row>
    <row r="237" spans="1:15">
      <c r="A237">
        <f t="shared" si="26"/>
        <v>6.73441488036312</v>
      </c>
      <c r="B237">
        <v>0.148491</v>
      </c>
      <c r="C237">
        <v>-0.0697201</v>
      </c>
      <c r="D237">
        <f t="shared" si="22"/>
        <v>5.44282852913002</v>
      </c>
      <c r="E237">
        <v>0.183728</v>
      </c>
      <c r="F237">
        <v>0.0664122</v>
      </c>
      <c r="G237">
        <f t="shared" si="23"/>
        <v>5.02709604769709</v>
      </c>
      <c r="H237">
        <v>0.198922</v>
      </c>
      <c r="I237">
        <v>0.00279898</v>
      </c>
      <c r="J237">
        <f t="shared" si="24"/>
        <v>4.05240571065013</v>
      </c>
      <c r="K237">
        <v>0.246767</v>
      </c>
      <c r="L237">
        <v>-0.0188295</v>
      </c>
    </row>
    <row r="238" spans="1:15">
      <c r="A238">
        <f t="shared" si="26"/>
        <v>6.73441488036312</v>
      </c>
      <c r="B238">
        <v>0.148491</v>
      </c>
      <c r="C238">
        <v>-0.040458</v>
      </c>
      <c r="D238">
        <f t="shared" si="22"/>
        <v>5.42372881355932</v>
      </c>
      <c r="E238">
        <v>0.184375</v>
      </c>
      <c r="F238">
        <v>0.0486005</v>
      </c>
      <c r="G238">
        <f t="shared" si="23"/>
        <v>5.00270145878775</v>
      </c>
      <c r="H238">
        <v>0.199892</v>
      </c>
      <c r="I238">
        <v>-0.0086514</v>
      </c>
      <c r="J238">
        <f t="shared" si="24"/>
        <v>4.04180846678038</v>
      </c>
      <c r="K238">
        <v>0.247414</v>
      </c>
      <c r="L238">
        <v>-0.00992366</v>
      </c>
    </row>
    <row r="239" spans="1:15">
      <c r="A239">
        <f t="shared" si="26"/>
        <v>6.70519921146857</v>
      </c>
      <c r="B239">
        <v>0.149138</v>
      </c>
      <c r="C239">
        <v>-0.0226463</v>
      </c>
      <c r="D239">
        <f t="shared" si="22"/>
        <v>5.40476267687086</v>
      </c>
      <c r="E239">
        <v>0.185022</v>
      </c>
      <c r="F239">
        <v>0.0307888</v>
      </c>
      <c r="G239">
        <f t="shared" si="23"/>
        <v>4.98656121751879</v>
      </c>
      <c r="H239">
        <v>0.200539</v>
      </c>
      <c r="I239">
        <v>-0.0175573</v>
      </c>
      <c r="J239">
        <f t="shared" si="24"/>
        <v>4.01558045215436</v>
      </c>
      <c r="K239">
        <v>0.24903</v>
      </c>
      <c r="L239">
        <v>-0.00101781</v>
      </c>
    </row>
    <row r="240" spans="1:15">
      <c r="A240">
        <f t="shared" si="26"/>
        <v>6.67628051060193</v>
      </c>
      <c r="B240">
        <v>0.149784</v>
      </c>
      <c r="C240" s="1" t="s">
        <v>12</v>
      </c>
      <c r="D240">
        <f t="shared" si="22"/>
        <v>5.39534381828482</v>
      </c>
      <c r="E240">
        <v>0.185345</v>
      </c>
      <c r="F240">
        <v>0.00916031</v>
      </c>
      <c r="G240">
        <f t="shared" si="23"/>
        <v>4.97054949424659</v>
      </c>
      <c r="H240">
        <v>0.201185</v>
      </c>
      <c r="I240">
        <v>-0.0239186</v>
      </c>
    </row>
    <row r="241" spans="1:9">
      <c r="A241">
        <f t="shared" si="26"/>
        <v>6.63332316223782</v>
      </c>
      <c r="B241">
        <v>0.150754</v>
      </c>
      <c r="C241">
        <v>0.0231552</v>
      </c>
      <c r="D241">
        <f t="shared" si="22"/>
        <v>5.37660424429139</v>
      </c>
      <c r="E241">
        <v>0.185991</v>
      </c>
      <c r="F241">
        <v>-0.00229008</v>
      </c>
      <c r="G241">
        <f t="shared" si="23"/>
        <v>4.94669931488214</v>
      </c>
      <c r="H241">
        <v>0.202155</v>
      </c>
      <c r="I241">
        <v>-0.0302799</v>
      </c>
    </row>
    <row r="242" spans="1:9">
      <c r="A242">
        <f t="shared" si="26"/>
        <v>6.60497618906084</v>
      </c>
      <c r="B242">
        <v>0.151401</v>
      </c>
      <c r="C242">
        <v>0.0384224</v>
      </c>
      <c r="D242">
        <f t="shared" si="22"/>
        <v>5.35796568758774</v>
      </c>
      <c r="E242">
        <v>0.186638</v>
      </c>
      <c r="F242">
        <v>-0.0150127</v>
      </c>
      <c r="G242">
        <f t="shared" si="23"/>
        <v>4.91526090204868</v>
      </c>
      <c r="H242">
        <v>0.203448</v>
      </c>
      <c r="I242">
        <v>-0.0226463</v>
      </c>
    </row>
    <row r="243" spans="1:9">
      <c r="A243">
        <f t="shared" si="26"/>
        <v>6.57691371746894</v>
      </c>
      <c r="B243">
        <v>0.152047</v>
      </c>
      <c r="C243">
        <v>0.0587786</v>
      </c>
      <c r="D243">
        <f t="shared" si="22"/>
        <v>5.33948441938446</v>
      </c>
      <c r="E243">
        <v>0.187284</v>
      </c>
      <c r="F243">
        <v>-0.0290076</v>
      </c>
      <c r="G243">
        <f t="shared" si="23"/>
        <v>4.89967907102085</v>
      </c>
      <c r="H243">
        <v>0.204095</v>
      </c>
      <c r="I243">
        <v>-0.0150127</v>
      </c>
    </row>
    <row r="244" spans="1:9">
      <c r="A244">
        <f t="shared" si="26"/>
        <v>6.56292864127688</v>
      </c>
      <c r="B244">
        <v>0.152371</v>
      </c>
      <c r="C244">
        <v>0.070229</v>
      </c>
      <c r="D244">
        <f t="shared" si="22"/>
        <v>5.32110189378016</v>
      </c>
      <c r="E244">
        <v>0.187931</v>
      </c>
      <c r="F244">
        <v>-0.040458</v>
      </c>
      <c r="G244">
        <f t="shared" si="23"/>
        <v>4.88421957497521</v>
      </c>
      <c r="H244">
        <v>0.204741</v>
      </c>
      <c r="I244">
        <v>-0.00356234</v>
      </c>
    </row>
    <row r="245" spans="1:9">
      <c r="A245">
        <f t="shared" si="26"/>
        <v>6.53522157668756</v>
      </c>
      <c r="B245">
        <v>0.153017</v>
      </c>
      <c r="C245">
        <v>0.0816794</v>
      </c>
      <c r="D245">
        <f t="shared" si="22"/>
        <v>5.28474189320594</v>
      </c>
      <c r="E245">
        <v>0.189224</v>
      </c>
      <c r="F245">
        <v>-0.040458</v>
      </c>
      <c r="G245">
        <f t="shared" si="23"/>
        <v>4.85356785773222</v>
      </c>
      <c r="H245">
        <v>0.206034</v>
      </c>
      <c r="I245">
        <v>0.0104326</v>
      </c>
    </row>
    <row r="246" spans="1:9">
      <c r="A246">
        <f t="shared" si="26"/>
        <v>6.50770512286547</v>
      </c>
      <c r="B246">
        <v>0.153664</v>
      </c>
      <c r="C246">
        <v>0.0905852</v>
      </c>
      <c r="D246">
        <f t="shared" si="22"/>
        <v>5.26673372974282</v>
      </c>
      <c r="E246">
        <v>0.189871</v>
      </c>
      <c r="F246">
        <v>-0.035369</v>
      </c>
      <c r="G246">
        <f t="shared" si="23"/>
        <v>4.82327519678963</v>
      </c>
      <c r="H246">
        <v>0.207328</v>
      </c>
      <c r="I246">
        <v>0.0256997</v>
      </c>
    </row>
    <row r="247" spans="1:9">
      <c r="A247">
        <f t="shared" si="26"/>
        <v>6.48046140885231</v>
      </c>
      <c r="B247">
        <v>0.15431</v>
      </c>
      <c r="C247">
        <v>0.0931298</v>
      </c>
      <c r="D247">
        <f t="shared" si="22"/>
        <v>5.23111046012848</v>
      </c>
      <c r="E247">
        <v>0.191164</v>
      </c>
      <c r="F247">
        <v>-0.0188295</v>
      </c>
      <c r="G247">
        <f t="shared" si="23"/>
        <v>4.81577261848005</v>
      </c>
      <c r="H247">
        <v>0.207651</v>
      </c>
      <c r="I247">
        <v>0.0333333</v>
      </c>
    </row>
    <row r="248" spans="1:9">
      <c r="A248">
        <f t="shared" si="26"/>
        <v>6.45340320217867</v>
      </c>
      <c r="B248">
        <v>0.154957</v>
      </c>
      <c r="C248">
        <v>0.0842239</v>
      </c>
      <c r="D248">
        <f t="shared" si="22"/>
        <v>5.222286630424</v>
      </c>
      <c r="E248">
        <v>0.191487</v>
      </c>
      <c r="F248">
        <v>-0.00737913</v>
      </c>
      <c r="G248">
        <f t="shared" si="23"/>
        <v>4.77119723652256</v>
      </c>
      <c r="H248">
        <v>0.209591</v>
      </c>
      <c r="I248">
        <v>0.0422392</v>
      </c>
    </row>
    <row r="249" spans="1:9">
      <c r="A249">
        <f t="shared" si="26"/>
        <v>6.43997939206595</v>
      </c>
      <c r="B249">
        <v>0.15528</v>
      </c>
      <c r="C249">
        <v>0.0778626</v>
      </c>
      <c r="D249">
        <f t="shared" si="22"/>
        <v>5.17858345028301</v>
      </c>
      <c r="E249">
        <v>0.193103</v>
      </c>
      <c r="F249">
        <v>0.00534351</v>
      </c>
      <c r="G249">
        <f t="shared" si="23"/>
        <v>4.72025413848282</v>
      </c>
      <c r="H249">
        <v>0.211853</v>
      </c>
      <c r="I249">
        <v>0.0295165</v>
      </c>
    </row>
    <row r="250" spans="1:9">
      <c r="A250">
        <f t="shared" si="26"/>
        <v>6.42661131212123</v>
      </c>
      <c r="B250">
        <v>0.155603</v>
      </c>
      <c r="C250">
        <v>0.0575064</v>
      </c>
      <c r="D250">
        <f t="shared" si="22"/>
        <v>5.14411230625987</v>
      </c>
      <c r="E250">
        <v>0.194397</v>
      </c>
      <c r="F250">
        <v>0.0206107</v>
      </c>
      <c r="G250">
        <f t="shared" si="23"/>
        <v>4.70588235294118</v>
      </c>
      <c r="H250">
        <v>0.2125</v>
      </c>
      <c r="I250">
        <v>0.0193384</v>
      </c>
    </row>
    <row r="251" spans="1:9">
      <c r="A251">
        <f t="shared" si="26"/>
        <v>6.4132574858748</v>
      </c>
      <c r="B251">
        <v>0.155927</v>
      </c>
      <c r="C251">
        <v>0.0333333</v>
      </c>
      <c r="D251">
        <f t="shared" si="22"/>
        <v>5.09330942873441</v>
      </c>
      <c r="E251">
        <v>0.196336</v>
      </c>
      <c r="F251">
        <v>0.026972</v>
      </c>
      <c r="G251">
        <f t="shared" si="23"/>
        <v>4.69874026773422</v>
      </c>
      <c r="H251">
        <v>0.212823</v>
      </c>
      <c r="I251">
        <v>0.00916031</v>
      </c>
    </row>
    <row r="252" spans="1:9">
      <c r="A252">
        <f t="shared" si="26"/>
        <v>6.4</v>
      </c>
      <c r="B252">
        <v>0.15625</v>
      </c>
      <c r="C252">
        <v>0.0193384</v>
      </c>
      <c r="D252">
        <f t="shared" si="22"/>
        <v>5.04347475236539</v>
      </c>
      <c r="E252">
        <v>0.198276</v>
      </c>
      <c r="F252">
        <v>0.0142494</v>
      </c>
      <c r="G252">
        <f t="shared" si="23"/>
        <v>4.68449899283272</v>
      </c>
      <c r="H252">
        <v>0.21347</v>
      </c>
      <c r="I252">
        <v>-0.00483461</v>
      </c>
    </row>
    <row r="253" spans="1:9">
      <c r="A253">
        <f t="shared" si="26"/>
        <v>6.4</v>
      </c>
      <c r="B253">
        <v>0.15625</v>
      </c>
      <c r="C253">
        <v>0.00279898</v>
      </c>
      <c r="D253">
        <f t="shared" si="22"/>
        <v>5.02709604769709</v>
      </c>
      <c r="E253">
        <v>0.198922</v>
      </c>
      <c r="F253" s="1" t="s">
        <v>12</v>
      </c>
      <c r="G253">
        <f t="shared" si="23"/>
        <v>4.64930306946989</v>
      </c>
      <c r="H253">
        <v>0.215086</v>
      </c>
      <c r="I253">
        <v>-0.0290076</v>
      </c>
    </row>
    <row r="254" spans="1:9">
      <c r="A254">
        <f t="shared" si="26"/>
        <v>6.37360816331734</v>
      </c>
      <c r="B254">
        <v>0.156897</v>
      </c>
      <c r="C254">
        <v>-0.0150127</v>
      </c>
      <c r="D254">
        <f t="shared" si="22"/>
        <v>5.01079827027244</v>
      </c>
      <c r="E254">
        <v>0.199569</v>
      </c>
      <c r="F254">
        <v>-0.0086514</v>
      </c>
      <c r="G254">
        <f t="shared" si="23"/>
        <v>4.62152057269883</v>
      </c>
      <c r="H254">
        <v>0.216379</v>
      </c>
      <c r="I254">
        <v>-0.0391858</v>
      </c>
    </row>
    <row r="255" spans="1:9">
      <c r="A255">
        <f t="shared" si="26"/>
        <v>6.34747338821782</v>
      </c>
      <c r="B255">
        <v>0.157543</v>
      </c>
      <c r="C255">
        <v>-0.040458</v>
      </c>
      <c r="D255">
        <f t="shared" si="22"/>
        <v>5.00270145878775</v>
      </c>
      <c r="E255">
        <v>0.199892</v>
      </c>
      <c r="F255">
        <v>-0.0226463</v>
      </c>
      <c r="G255">
        <f t="shared" si="23"/>
        <v>4.60774285108697</v>
      </c>
      <c r="H255">
        <v>0.217026</v>
      </c>
      <c r="I255">
        <v>-0.0442748</v>
      </c>
    </row>
    <row r="256" spans="1:9">
      <c r="A256">
        <f t="shared" si="26"/>
        <v>6.33448620982352</v>
      </c>
      <c r="B256">
        <v>0.157866</v>
      </c>
      <c r="C256">
        <v>-0.0569975</v>
      </c>
      <c r="D256">
        <f t="shared" si="22"/>
        <v>4.97054949424659</v>
      </c>
      <c r="E256">
        <v>0.201185</v>
      </c>
      <c r="F256">
        <v>-0.0379135</v>
      </c>
      <c r="G256">
        <f t="shared" si="23"/>
        <v>4.58045337327489</v>
      </c>
      <c r="H256">
        <v>0.218319</v>
      </c>
      <c r="I256">
        <v>-0.0328244</v>
      </c>
    </row>
    <row r="257" spans="1:9">
      <c r="A257">
        <f t="shared" si="26"/>
        <v>6.32151210569568</v>
      </c>
      <c r="B257">
        <v>0.15819</v>
      </c>
      <c r="C257">
        <v>-0.0709924</v>
      </c>
      <c r="D257">
        <f t="shared" si="22"/>
        <v>4.93880816681318</v>
      </c>
      <c r="E257">
        <v>0.202478</v>
      </c>
      <c r="F257">
        <v>-0.0328244</v>
      </c>
      <c r="G257">
        <f t="shared" si="23"/>
        <v>4.55348523760086</v>
      </c>
      <c r="H257">
        <v>0.219612</v>
      </c>
      <c r="I257">
        <v>-0.021374</v>
      </c>
    </row>
    <row r="258" spans="1:9">
      <c r="A258">
        <f t="shared" si="26"/>
        <v>6.30863083784926</v>
      </c>
      <c r="B258">
        <v>0.158513</v>
      </c>
      <c r="C258">
        <v>-0.078626</v>
      </c>
      <c r="D258">
        <f t="shared" si="22"/>
        <v>4.89967907102085</v>
      </c>
      <c r="E258">
        <v>0.204095</v>
      </c>
      <c r="F258">
        <v>-0.0175573</v>
      </c>
      <c r="G258">
        <f t="shared" si="23"/>
        <v>4.5401095982457</v>
      </c>
      <c r="H258">
        <v>0.220259</v>
      </c>
      <c r="I258">
        <v>-0.0086514</v>
      </c>
    </row>
    <row r="259" spans="1:9">
      <c r="A259">
        <f t="shared" si="26"/>
        <v>6.29580195925357</v>
      </c>
      <c r="B259">
        <v>0.158836</v>
      </c>
      <c r="C259">
        <v>-0.0913486</v>
      </c>
      <c r="D259">
        <f t="shared" ref="D259:D301" si="27">1/E259</f>
        <v>4.87650257235511</v>
      </c>
      <c r="E259">
        <v>0.205065</v>
      </c>
      <c r="F259">
        <v>0.00534351</v>
      </c>
      <c r="G259">
        <f t="shared" ref="G259:G280" si="28">1/H259</f>
        <v>4.52683280143048</v>
      </c>
      <c r="H259">
        <v>0.220905</v>
      </c>
      <c r="I259">
        <v>0.00407125</v>
      </c>
    </row>
    <row r="260" spans="1:9">
      <c r="A260">
        <f t="shared" si="26"/>
        <v>6.27026078014585</v>
      </c>
      <c r="B260">
        <v>0.159483</v>
      </c>
      <c r="C260">
        <v>-0.0951654</v>
      </c>
      <c r="D260">
        <f t="shared" si="27"/>
        <v>4.85356785773222</v>
      </c>
      <c r="E260">
        <v>0.206034</v>
      </c>
      <c r="F260">
        <v>0.0206107</v>
      </c>
      <c r="G260">
        <f t="shared" si="28"/>
        <v>4.51361305697985</v>
      </c>
      <c r="H260">
        <v>0.221552</v>
      </c>
      <c r="I260">
        <v>0.0155216</v>
      </c>
    </row>
    <row r="261" spans="1:9">
      <c r="A261">
        <f t="shared" si="26"/>
        <v>6.24496499697119</v>
      </c>
      <c r="B261">
        <v>0.160129</v>
      </c>
      <c r="C261">
        <v>-0.0888041</v>
      </c>
      <c r="D261">
        <f t="shared" si="27"/>
        <v>4.82327519678963</v>
      </c>
      <c r="E261">
        <v>0.207328</v>
      </c>
      <c r="F261">
        <v>0.0396947</v>
      </c>
      <c r="G261">
        <f t="shared" si="28"/>
        <v>4.4874239942561</v>
      </c>
      <c r="H261">
        <v>0.222845</v>
      </c>
      <c r="I261">
        <v>0.0282443</v>
      </c>
    </row>
    <row r="262" spans="1:9">
      <c r="A262">
        <f t="shared" si="26"/>
        <v>6.23235464590877</v>
      </c>
      <c r="B262">
        <v>0.160453</v>
      </c>
      <c r="C262">
        <v>-0.0798982</v>
      </c>
      <c r="D262">
        <f t="shared" si="27"/>
        <v>4.76385567422849</v>
      </c>
      <c r="E262">
        <v>0.209914</v>
      </c>
      <c r="F262">
        <v>0.0524173</v>
      </c>
      <c r="G262">
        <f t="shared" si="28"/>
        <v>4.44871521104705</v>
      </c>
      <c r="H262">
        <v>0.224784</v>
      </c>
      <c r="I262">
        <v>0.0371501</v>
      </c>
    </row>
    <row r="263" spans="1:9">
      <c r="A263">
        <f t="shared" si="26"/>
        <v>6.20736317419723</v>
      </c>
      <c r="B263">
        <v>0.161099</v>
      </c>
      <c r="C263">
        <v>-0.0608142</v>
      </c>
      <c r="D263">
        <f t="shared" si="27"/>
        <v>4.74924012158055</v>
      </c>
      <c r="E263">
        <v>0.21056</v>
      </c>
      <c r="F263">
        <v>0.0447837</v>
      </c>
      <c r="G263">
        <f t="shared" si="28"/>
        <v>4.41064907111731</v>
      </c>
      <c r="H263">
        <v>0.226724</v>
      </c>
      <c r="I263">
        <v>0.0231552</v>
      </c>
    </row>
    <row r="264" spans="1:9">
      <c r="A264">
        <f t="shared" si="26"/>
        <v>6.18253310746479</v>
      </c>
      <c r="B264">
        <v>0.161746</v>
      </c>
      <c r="C264">
        <v>-0.0442748</v>
      </c>
      <c r="D264">
        <f t="shared" si="27"/>
        <v>4.72025413848282</v>
      </c>
      <c r="E264">
        <v>0.211853</v>
      </c>
      <c r="F264">
        <v>0.0307888</v>
      </c>
      <c r="G264">
        <f t="shared" si="28"/>
        <v>4.38563791296263</v>
      </c>
      <c r="H264">
        <v>0.228017</v>
      </c>
      <c r="I264">
        <v>0.00534351</v>
      </c>
    </row>
    <row r="265" spans="1:9">
      <c r="A265">
        <f t="shared" si="26"/>
        <v>6.1702114531465</v>
      </c>
      <c r="B265">
        <v>0.162069</v>
      </c>
      <c r="C265">
        <v>-0.0277354</v>
      </c>
      <c r="D265">
        <f t="shared" si="27"/>
        <v>4.70588235294118</v>
      </c>
      <c r="E265">
        <v>0.2125</v>
      </c>
      <c r="F265">
        <v>0.0155216</v>
      </c>
      <c r="G265">
        <f t="shared" si="28"/>
        <v>4.36706013878517</v>
      </c>
      <c r="H265">
        <v>0.228987</v>
      </c>
      <c r="I265">
        <v>-0.0150127</v>
      </c>
    </row>
    <row r="266" spans="1:9">
      <c r="A266">
        <f t="shared" si="26"/>
        <v>6.1702114531465</v>
      </c>
      <c r="B266">
        <v>0.162069</v>
      </c>
      <c r="C266">
        <v>-0.0150127</v>
      </c>
      <c r="D266">
        <f t="shared" si="27"/>
        <v>4.6915978174687</v>
      </c>
      <c r="E266">
        <v>0.213147</v>
      </c>
      <c r="F266">
        <v>0.00152672</v>
      </c>
      <c r="G266">
        <f t="shared" si="28"/>
        <v>4.34253951710961</v>
      </c>
      <c r="H266">
        <v>0.23028</v>
      </c>
      <c r="I266">
        <v>-0.0277354</v>
      </c>
    </row>
    <row r="267" spans="1:9">
      <c r="A267">
        <f t="shared" si="26"/>
        <v>6.14567713070626</v>
      </c>
      <c r="B267">
        <v>0.162716</v>
      </c>
      <c r="C267">
        <v>0.00279898</v>
      </c>
      <c r="D267">
        <f t="shared" si="27"/>
        <v>4.67742161810723</v>
      </c>
      <c r="E267">
        <v>0.213793</v>
      </c>
      <c r="F267">
        <v>-0.0124682</v>
      </c>
      <c r="G267">
        <f t="shared" si="28"/>
        <v>4.31225932202659</v>
      </c>
      <c r="H267">
        <v>0.231897</v>
      </c>
      <c r="I267">
        <v>-0.0315522</v>
      </c>
    </row>
    <row r="268" spans="1:9">
      <c r="A268">
        <f t="shared" si="26"/>
        <v>6.12137461588374</v>
      </c>
      <c r="B268">
        <v>0.163362</v>
      </c>
      <c r="C268">
        <v>0.021883</v>
      </c>
      <c r="D268">
        <f t="shared" si="27"/>
        <v>4.6633090841261</v>
      </c>
      <c r="E268">
        <v>0.21444</v>
      </c>
      <c r="F268">
        <v>-0.0328244</v>
      </c>
      <c r="G268">
        <f t="shared" si="28"/>
        <v>4.28834855697071</v>
      </c>
      <c r="H268">
        <v>0.23319</v>
      </c>
      <c r="I268">
        <v>-0.0226463</v>
      </c>
    </row>
    <row r="269" spans="1:9">
      <c r="A269">
        <f t="shared" si="26"/>
        <v>6.08524207092958</v>
      </c>
      <c r="B269">
        <v>0.164332</v>
      </c>
      <c r="C269">
        <v>0.0435115</v>
      </c>
      <c r="D269">
        <f t="shared" si="27"/>
        <v>4.65629554439079</v>
      </c>
      <c r="E269">
        <v>0.214763</v>
      </c>
      <c r="F269">
        <v>-0.0455471</v>
      </c>
      <c r="G269">
        <f t="shared" si="28"/>
        <v>4.25883495311023</v>
      </c>
      <c r="H269">
        <v>0.234806</v>
      </c>
      <c r="I269">
        <v>-0.00610687</v>
      </c>
    </row>
    <row r="270" spans="1:9">
      <c r="A270">
        <f t="shared" si="26"/>
        <v>6.07330478880083</v>
      </c>
      <c r="B270">
        <v>0.164655</v>
      </c>
      <c r="C270">
        <v>0.0587786</v>
      </c>
      <c r="D270">
        <f t="shared" si="27"/>
        <v>4.62152057269883</v>
      </c>
      <c r="E270">
        <v>0.216379</v>
      </c>
      <c r="F270">
        <v>-0.059542</v>
      </c>
      <c r="G270">
        <f t="shared" si="28"/>
        <v>4.2355113744658</v>
      </c>
      <c r="H270">
        <v>0.236099</v>
      </c>
      <c r="I270">
        <v>0.0104326</v>
      </c>
    </row>
    <row r="271" spans="1:9">
      <c r="A271">
        <f t="shared" si="26"/>
        <v>6.04953358096091</v>
      </c>
      <c r="B271">
        <v>0.165302</v>
      </c>
      <c r="C271">
        <v>0.0753181</v>
      </c>
      <c r="D271">
        <f t="shared" si="27"/>
        <v>4.60089533423204</v>
      </c>
      <c r="E271">
        <v>0.217349</v>
      </c>
      <c r="F271">
        <v>-0.0620865</v>
      </c>
      <c r="G271">
        <f t="shared" si="28"/>
        <v>4.2067004324488</v>
      </c>
      <c r="H271">
        <v>0.237716</v>
      </c>
      <c r="I271">
        <v>0.0231552</v>
      </c>
    </row>
    <row r="272" spans="1:9">
      <c r="A272">
        <f t="shared" si="26"/>
        <v>6.02598404319425</v>
      </c>
      <c r="B272">
        <v>0.165948</v>
      </c>
      <c r="C272">
        <v>0.0854962</v>
      </c>
      <c r="D272">
        <f t="shared" si="27"/>
        <v>4.58724013284647</v>
      </c>
      <c r="E272">
        <v>0.217996</v>
      </c>
      <c r="F272">
        <v>-0.0480916</v>
      </c>
      <c r="G272">
        <f t="shared" si="28"/>
        <v>4.18962230554915</v>
      </c>
      <c r="H272">
        <v>0.238685</v>
      </c>
      <c r="I272">
        <v>0.0256997</v>
      </c>
    </row>
    <row r="273" spans="1:9">
      <c r="A273">
        <f t="shared" si="26"/>
        <v>6.01424172440339</v>
      </c>
      <c r="B273">
        <v>0.166272</v>
      </c>
      <c r="C273">
        <v>0.094402</v>
      </c>
      <c r="D273">
        <f t="shared" si="27"/>
        <v>4.56691906506033</v>
      </c>
      <c r="E273">
        <v>0.218966</v>
      </c>
      <c r="F273">
        <v>-0.0302799</v>
      </c>
      <c r="G273">
        <f t="shared" si="28"/>
        <v>4.16143020033125</v>
      </c>
      <c r="H273">
        <v>0.240302</v>
      </c>
      <c r="I273">
        <v>0.0206107</v>
      </c>
    </row>
    <row r="274" spans="1:9">
      <c r="A274">
        <f t="shared" si="26"/>
        <v>5.96783337809208</v>
      </c>
      <c r="B274">
        <v>0.167565</v>
      </c>
      <c r="C274">
        <v>0.0994911</v>
      </c>
      <c r="D274">
        <f t="shared" si="27"/>
        <v>4.5401095982457</v>
      </c>
      <c r="E274">
        <v>0.220259</v>
      </c>
      <c r="F274">
        <v>-0.0124682</v>
      </c>
      <c r="G274">
        <f t="shared" si="28"/>
        <v>4.1391585090751</v>
      </c>
      <c r="H274">
        <v>0.241595</v>
      </c>
      <c r="I274">
        <v>0.00916031</v>
      </c>
    </row>
    <row r="275" spans="1:9">
      <c r="A275">
        <f t="shared" si="26"/>
        <v>5.93352083259164</v>
      </c>
      <c r="B275">
        <v>0.168534</v>
      </c>
      <c r="C275">
        <v>0.089313</v>
      </c>
      <c r="D275">
        <f t="shared" si="27"/>
        <v>4.52683280143048</v>
      </c>
      <c r="E275">
        <v>0.220905</v>
      </c>
      <c r="F275">
        <v>0.00661578</v>
      </c>
      <c r="G275">
        <f t="shared" si="28"/>
        <v>4.12812034296424</v>
      </c>
      <c r="H275">
        <v>0.242241</v>
      </c>
      <c r="I275">
        <v>-0.00229008</v>
      </c>
    </row>
    <row r="276" spans="1:9">
      <c r="A276">
        <f t="shared" si="26"/>
        <v>5.92213575904014</v>
      </c>
      <c r="B276">
        <v>0.168858</v>
      </c>
      <c r="C276">
        <v>0.0740458</v>
      </c>
      <c r="D276">
        <f t="shared" si="27"/>
        <v>4.50049055347033</v>
      </c>
      <c r="E276">
        <v>0.222198</v>
      </c>
      <c r="F276">
        <v>0.0282443</v>
      </c>
      <c r="G276">
        <f t="shared" si="28"/>
        <v>4.10620282999499</v>
      </c>
      <c r="H276">
        <v>0.243534</v>
      </c>
      <c r="I276">
        <v>-0.016285</v>
      </c>
    </row>
    <row r="277" spans="1:9">
      <c r="A277">
        <f t="shared" si="26"/>
        <v>5.8883105259439</v>
      </c>
      <c r="B277">
        <v>0.169828</v>
      </c>
      <c r="C277">
        <v>0.051145</v>
      </c>
      <c r="D277">
        <f t="shared" si="27"/>
        <v>4.48092916547175</v>
      </c>
      <c r="E277">
        <v>0.223168</v>
      </c>
      <c r="F277">
        <v>0.0435115</v>
      </c>
      <c r="G277">
        <f t="shared" si="28"/>
        <v>4.084500138873</v>
      </c>
      <c r="H277">
        <v>0.244828</v>
      </c>
      <c r="I277">
        <v>-0.0239186</v>
      </c>
    </row>
    <row r="278" spans="1:9">
      <c r="A278">
        <f t="shared" si="26"/>
        <v>5.8883105259439</v>
      </c>
      <c r="B278">
        <v>0.169828</v>
      </c>
      <c r="C278">
        <v>0.0295165</v>
      </c>
      <c r="D278">
        <f t="shared" si="27"/>
        <v>4.45511692454368</v>
      </c>
      <c r="E278">
        <v>0.224461</v>
      </c>
      <c r="F278">
        <v>0.051145</v>
      </c>
      <c r="G278">
        <f t="shared" si="28"/>
        <v>4.06304216218852</v>
      </c>
      <c r="H278">
        <v>0.246121</v>
      </c>
      <c r="I278">
        <v>-0.0264631</v>
      </c>
    </row>
    <row r="279" spans="1:9">
      <c r="A279">
        <f t="shared" si="26"/>
        <v>5.87713266451564</v>
      </c>
      <c r="B279">
        <v>0.170151</v>
      </c>
      <c r="C279">
        <v>0.0155216</v>
      </c>
      <c r="D279">
        <f t="shared" si="27"/>
        <v>4.42325215191217</v>
      </c>
      <c r="E279">
        <v>0.226078</v>
      </c>
      <c r="F279">
        <v>0.0409669</v>
      </c>
      <c r="G279">
        <f t="shared" si="28"/>
        <v>4.04180846678038</v>
      </c>
      <c r="H279">
        <v>0.247414</v>
      </c>
      <c r="I279">
        <v>-0.0150127</v>
      </c>
    </row>
    <row r="280" spans="1:9">
      <c r="A280">
        <f t="shared" si="26"/>
        <v>5.86599716085737</v>
      </c>
      <c r="B280">
        <v>0.170474</v>
      </c>
      <c r="C280">
        <v>-0.00356234</v>
      </c>
      <c r="D280">
        <f t="shared" si="27"/>
        <v>4.41064907111731</v>
      </c>
      <c r="E280">
        <v>0.226724</v>
      </c>
      <c r="F280">
        <v>0.0282443</v>
      </c>
      <c r="G280">
        <f t="shared" si="28"/>
        <v>4.01558045215436</v>
      </c>
      <c r="H280">
        <v>0.24903</v>
      </c>
      <c r="I280">
        <v>-0.00229008</v>
      </c>
    </row>
    <row r="281" spans="1:9">
      <c r="A281">
        <f t="shared" ref="A281:A344" si="29">1/B281</f>
        <v>5.84381811700493</v>
      </c>
      <c r="B281">
        <v>0.171121</v>
      </c>
      <c r="C281">
        <v>-0.0251908</v>
      </c>
      <c r="D281">
        <f t="shared" si="27"/>
        <v>4.39809826231138</v>
      </c>
      <c r="E281">
        <v>0.227371</v>
      </c>
      <c r="F281">
        <v>0.0104326</v>
      </c>
    </row>
    <row r="282" spans="1:9">
      <c r="A282">
        <f t="shared" si="29"/>
        <v>5.82184005076645</v>
      </c>
      <c r="B282">
        <v>0.171767</v>
      </c>
      <c r="C282">
        <v>-0.040458</v>
      </c>
      <c r="D282">
        <f t="shared" si="27"/>
        <v>4.3794149977446</v>
      </c>
      <c r="E282">
        <v>0.228341</v>
      </c>
      <c r="F282">
        <v>-0.00737913</v>
      </c>
    </row>
    <row r="283" spans="1:9">
      <c r="A283">
        <f t="shared" si="29"/>
        <v>5.82184005076645</v>
      </c>
      <c r="B283">
        <v>0.171767</v>
      </c>
      <c r="C283">
        <v>-0.0557252</v>
      </c>
      <c r="D283">
        <f t="shared" si="27"/>
        <v>4.36090881339671</v>
      </c>
      <c r="E283">
        <v>0.22931</v>
      </c>
      <c r="F283">
        <v>-0.0251908</v>
      </c>
    </row>
    <row r="284" spans="1:9">
      <c r="A284">
        <f t="shared" si="29"/>
        <v>5.82184005076645</v>
      </c>
      <c r="B284">
        <v>0.171767</v>
      </c>
      <c r="C284">
        <v>-0.0748092</v>
      </c>
      <c r="D284">
        <f t="shared" si="27"/>
        <v>4.34863909339572</v>
      </c>
      <c r="E284">
        <v>0.229957</v>
      </c>
      <c r="F284">
        <v>-0.0391858</v>
      </c>
    </row>
    <row r="285" spans="1:9">
      <c r="A285">
        <f t="shared" si="29"/>
        <v>5.81087912790326</v>
      </c>
      <c r="B285">
        <v>0.172091</v>
      </c>
      <c r="C285">
        <v>-0.0849873</v>
      </c>
      <c r="D285">
        <f t="shared" si="27"/>
        <v>4.32432432432432</v>
      </c>
      <c r="E285">
        <v>0.23125</v>
      </c>
      <c r="F285">
        <v>-0.0442748</v>
      </c>
    </row>
    <row r="286" spans="1:9">
      <c r="A286">
        <f t="shared" si="29"/>
        <v>5.79999304000835</v>
      </c>
      <c r="B286">
        <v>0.172414</v>
      </c>
      <c r="C286">
        <v>-0.0989822</v>
      </c>
      <c r="D286">
        <f t="shared" si="27"/>
        <v>4.29431518555736</v>
      </c>
      <c r="E286">
        <v>0.232866</v>
      </c>
      <c r="F286">
        <v>-0.0328244</v>
      </c>
    </row>
    <row r="287" spans="1:9">
      <c r="A287">
        <f t="shared" si="29"/>
        <v>5.77834277129319</v>
      </c>
      <c r="B287">
        <v>0.17306</v>
      </c>
      <c r="C287">
        <v>-0.114249</v>
      </c>
      <c r="D287">
        <f t="shared" si="27"/>
        <v>4.27060245388817</v>
      </c>
      <c r="E287">
        <v>0.234159</v>
      </c>
      <c r="F287">
        <v>-0.016285</v>
      </c>
    </row>
    <row r="288" spans="1:9">
      <c r="A288">
        <f t="shared" si="29"/>
        <v>5.77834277129319</v>
      </c>
      <c r="B288">
        <v>0.17306</v>
      </c>
      <c r="C288">
        <v>-0.124427</v>
      </c>
      <c r="D288">
        <f t="shared" si="27"/>
        <v>4.25298453189526</v>
      </c>
      <c r="E288">
        <v>0.235129</v>
      </c>
      <c r="F288" s="1" t="s">
        <v>12</v>
      </c>
    </row>
    <row r="289" spans="1:6">
      <c r="A289">
        <f t="shared" si="29"/>
        <v>5.74613572372579</v>
      </c>
      <c r="B289">
        <v>0.17403</v>
      </c>
      <c r="C289">
        <v>-0.130789</v>
      </c>
      <c r="D289">
        <f t="shared" si="27"/>
        <v>4.2355113744658</v>
      </c>
      <c r="E289">
        <v>0.236099</v>
      </c>
      <c r="F289">
        <v>0.0180662</v>
      </c>
    </row>
    <row r="290" spans="1:6">
      <c r="A290">
        <f t="shared" si="29"/>
        <v>5.72485215569308</v>
      </c>
      <c r="B290">
        <v>0.174677</v>
      </c>
      <c r="C290">
        <v>-0.120611</v>
      </c>
      <c r="D290">
        <f t="shared" si="27"/>
        <v>4.19529958634346</v>
      </c>
      <c r="E290">
        <v>0.238362</v>
      </c>
      <c r="F290">
        <v>0.0307888</v>
      </c>
    </row>
    <row r="291" spans="1:6">
      <c r="A291">
        <f t="shared" si="29"/>
        <v>5.70375820628212</v>
      </c>
      <c r="B291">
        <v>0.175323</v>
      </c>
      <c r="C291">
        <v>-0.10916</v>
      </c>
      <c r="D291">
        <f t="shared" si="27"/>
        <v>4.18394286407625</v>
      </c>
      <c r="E291">
        <v>0.239009</v>
      </c>
      <c r="F291">
        <v>0.0333333</v>
      </c>
    </row>
    <row r="292" spans="1:6">
      <c r="A292">
        <f t="shared" si="29"/>
        <v>5.69323700376323</v>
      </c>
      <c r="B292">
        <v>0.175647</v>
      </c>
      <c r="C292">
        <v>-0.0964377</v>
      </c>
      <c r="D292">
        <f t="shared" si="27"/>
        <v>4.17266487242077</v>
      </c>
      <c r="E292">
        <v>0.239655</v>
      </c>
      <c r="F292">
        <v>0.0282443</v>
      </c>
    </row>
    <row r="293" spans="1:6">
      <c r="A293">
        <f t="shared" si="29"/>
        <v>5.6723749666748</v>
      </c>
      <c r="B293">
        <v>0.176293</v>
      </c>
      <c r="C293">
        <v>-0.0824427</v>
      </c>
      <c r="D293">
        <f t="shared" si="27"/>
        <v>4.1391585090751</v>
      </c>
      <c r="E293">
        <v>0.241595</v>
      </c>
      <c r="F293">
        <v>0.00916031</v>
      </c>
    </row>
    <row r="294" spans="1:6">
      <c r="A294">
        <f t="shared" si="29"/>
        <v>5.66200117769625</v>
      </c>
      <c r="B294">
        <v>0.176616</v>
      </c>
      <c r="C294">
        <v>-0.0671756</v>
      </c>
      <c r="D294">
        <f t="shared" si="27"/>
        <v>4.12260631171026</v>
      </c>
      <c r="E294">
        <v>0.242565</v>
      </c>
      <c r="F294">
        <v>-0.00737913</v>
      </c>
    </row>
    <row r="295" spans="1:6">
      <c r="A295">
        <f t="shared" si="29"/>
        <v>5.65163332203007</v>
      </c>
      <c r="B295">
        <v>0.17694</v>
      </c>
      <c r="C295">
        <v>-0.0582697</v>
      </c>
      <c r="D295">
        <f t="shared" si="27"/>
        <v>4.10620282999499</v>
      </c>
      <c r="E295">
        <v>0.243534</v>
      </c>
      <c r="F295">
        <v>-0.021374</v>
      </c>
    </row>
    <row r="296" spans="1:6">
      <c r="A296">
        <f t="shared" si="29"/>
        <v>5.65163332203007</v>
      </c>
      <c r="B296">
        <v>0.17694</v>
      </c>
      <c r="C296">
        <v>-0.0417303</v>
      </c>
      <c r="D296">
        <f t="shared" si="27"/>
        <v>4.08991263946602</v>
      </c>
      <c r="E296">
        <v>0.244504</v>
      </c>
      <c r="F296">
        <v>-0.0302799</v>
      </c>
    </row>
    <row r="297" spans="1:6">
      <c r="A297">
        <f t="shared" si="29"/>
        <v>5.62085110927497</v>
      </c>
      <c r="B297">
        <v>0.177909</v>
      </c>
      <c r="C297">
        <v>-0.0251908</v>
      </c>
      <c r="D297">
        <f t="shared" si="27"/>
        <v>4.07375119157222</v>
      </c>
      <c r="E297">
        <v>0.245474</v>
      </c>
      <c r="F297">
        <v>-0.035369</v>
      </c>
    </row>
    <row r="298" spans="1:6">
      <c r="A298">
        <f t="shared" si="29"/>
        <v>5.61063327217743</v>
      </c>
      <c r="B298">
        <v>0.178233</v>
      </c>
      <c r="C298">
        <v>-0.00737913</v>
      </c>
      <c r="D298">
        <f t="shared" si="27"/>
        <v>4.05240571065013</v>
      </c>
      <c r="E298">
        <v>0.246767</v>
      </c>
      <c r="F298">
        <v>-0.0226463</v>
      </c>
    </row>
    <row r="299" spans="1:6">
      <c r="A299">
        <f t="shared" si="29"/>
        <v>5.60048388180739</v>
      </c>
      <c r="B299">
        <v>0.178556</v>
      </c>
      <c r="C299">
        <v>0.00534351</v>
      </c>
      <c r="D299">
        <f t="shared" si="27"/>
        <v>4.03128275417238</v>
      </c>
      <c r="E299">
        <v>0.24806</v>
      </c>
      <c r="F299">
        <v>-0.0111959</v>
      </c>
    </row>
    <row r="300" spans="1:6">
      <c r="A300">
        <f t="shared" si="29"/>
        <v>5.58026372326356</v>
      </c>
      <c r="B300">
        <v>0.179203</v>
      </c>
      <c r="C300">
        <v>0.0193384</v>
      </c>
      <c r="D300">
        <f t="shared" si="27"/>
        <v>4.02079555460843</v>
      </c>
      <c r="E300">
        <v>0.248707</v>
      </c>
      <c r="F300">
        <v>-0.00229008</v>
      </c>
    </row>
    <row r="301" spans="1:6">
      <c r="A301">
        <f t="shared" si="29"/>
        <v>5.57022381159275</v>
      </c>
      <c r="B301">
        <v>0.179526</v>
      </c>
      <c r="C301">
        <v>0.0358779</v>
      </c>
      <c r="D301">
        <f t="shared" si="27"/>
        <v>4.01037886049095</v>
      </c>
      <c r="E301">
        <v>0.249353</v>
      </c>
      <c r="F301">
        <v>0.0104326</v>
      </c>
    </row>
    <row r="302" spans="1:6">
      <c r="A302">
        <f t="shared" si="29"/>
        <v>5.54028898147327</v>
      </c>
      <c r="B302">
        <v>0.180496</v>
      </c>
      <c r="C302">
        <v>0.0536896</v>
      </c>
    </row>
    <row r="303" spans="1:6">
      <c r="A303">
        <f t="shared" si="29"/>
        <v>5.53039227072376</v>
      </c>
      <c r="B303">
        <v>0.180819</v>
      </c>
      <c r="C303">
        <v>0.070229</v>
      </c>
    </row>
    <row r="304" spans="1:6">
      <c r="A304">
        <f t="shared" si="29"/>
        <v>5.51067417587868</v>
      </c>
      <c r="B304">
        <v>0.181466</v>
      </c>
      <c r="C304">
        <v>0.0829517</v>
      </c>
    </row>
    <row r="305" spans="1:3">
      <c r="A305">
        <f t="shared" si="29"/>
        <v>5.50088289170412</v>
      </c>
      <c r="B305">
        <v>0.181789</v>
      </c>
      <c r="C305">
        <v>0.094402</v>
      </c>
    </row>
    <row r="306" spans="1:3">
      <c r="A306">
        <f t="shared" si="29"/>
        <v>5.45241405632344</v>
      </c>
      <c r="B306">
        <v>0.183405</v>
      </c>
      <c r="C306">
        <v>0.10458</v>
      </c>
    </row>
    <row r="307" spans="1:3">
      <c r="A307">
        <f t="shared" si="29"/>
        <v>5.43324712581227</v>
      </c>
      <c r="B307">
        <v>0.184052</v>
      </c>
      <c r="C307">
        <v>0.089313</v>
      </c>
    </row>
    <row r="308" spans="1:3">
      <c r="A308">
        <f t="shared" si="29"/>
        <v>5.42372881355932</v>
      </c>
      <c r="B308">
        <v>0.184375</v>
      </c>
      <c r="C308">
        <v>0.0778626</v>
      </c>
    </row>
    <row r="309" spans="1:3">
      <c r="A309">
        <f t="shared" si="29"/>
        <v>5.41424379256949</v>
      </c>
      <c r="B309">
        <v>0.184698</v>
      </c>
      <c r="C309">
        <v>0.0638677</v>
      </c>
    </row>
    <row r="310" spans="1:3">
      <c r="A310">
        <f t="shared" si="29"/>
        <v>5.40476267687086</v>
      </c>
      <c r="B310">
        <v>0.185022</v>
      </c>
      <c r="C310">
        <v>0.0486005</v>
      </c>
    </row>
    <row r="311" spans="1:3">
      <c r="A311">
        <f t="shared" si="29"/>
        <v>5.39534381828482</v>
      </c>
      <c r="B311">
        <v>0.185345</v>
      </c>
      <c r="C311">
        <v>0.0384224</v>
      </c>
    </row>
    <row r="312" spans="1:3">
      <c r="A312">
        <f t="shared" si="29"/>
        <v>5.39534381828482</v>
      </c>
      <c r="B312">
        <v>0.185345</v>
      </c>
      <c r="C312">
        <v>0.021883</v>
      </c>
    </row>
    <row r="313" spans="1:3">
      <c r="A313">
        <f t="shared" si="29"/>
        <v>5.37660424429139</v>
      </c>
      <c r="B313">
        <v>0.185991</v>
      </c>
      <c r="C313">
        <v>0.00788804</v>
      </c>
    </row>
    <row r="314" spans="1:3">
      <c r="A314">
        <f t="shared" si="29"/>
        <v>5.37660424429139</v>
      </c>
      <c r="B314">
        <v>0.185991</v>
      </c>
      <c r="C314">
        <v>-0.00101781</v>
      </c>
    </row>
    <row r="315" spans="1:3">
      <c r="A315">
        <f t="shared" si="29"/>
        <v>5.36725438102139</v>
      </c>
      <c r="B315">
        <v>0.186315</v>
      </c>
      <c r="C315">
        <v>-0.0150127</v>
      </c>
    </row>
    <row r="316" spans="1:3">
      <c r="A316">
        <f t="shared" si="29"/>
        <v>5.34870908906136</v>
      </c>
      <c r="B316">
        <v>0.186961</v>
      </c>
      <c r="C316">
        <v>-0.0328244</v>
      </c>
    </row>
    <row r="317" spans="1:3">
      <c r="A317">
        <f t="shared" si="29"/>
        <v>5.33948441938446</v>
      </c>
      <c r="B317">
        <v>0.187284</v>
      </c>
      <c r="C317">
        <v>-0.0417303</v>
      </c>
    </row>
    <row r="318" spans="1:3">
      <c r="A318">
        <f t="shared" si="29"/>
        <v>5.302845506899</v>
      </c>
      <c r="B318">
        <v>0.188578</v>
      </c>
      <c r="C318">
        <v>-0.0531807</v>
      </c>
    </row>
    <row r="319" spans="1:3">
      <c r="A319">
        <f t="shared" si="29"/>
        <v>5.28474189320594</v>
      </c>
      <c r="B319">
        <v>0.189224</v>
      </c>
      <c r="C319">
        <v>-0.0455471</v>
      </c>
    </row>
    <row r="320" spans="1:3">
      <c r="A320">
        <f t="shared" si="29"/>
        <v>5.26673372974282</v>
      </c>
      <c r="B320">
        <v>0.189871</v>
      </c>
      <c r="C320">
        <v>-0.035369</v>
      </c>
    </row>
    <row r="321" spans="1:3">
      <c r="A321">
        <f t="shared" si="29"/>
        <v>5.23996415864515</v>
      </c>
      <c r="B321">
        <v>0.190841</v>
      </c>
      <c r="C321">
        <v>-0.0264631</v>
      </c>
    </row>
    <row r="322" spans="1:3">
      <c r="A322">
        <f t="shared" si="29"/>
        <v>5.21349251863824</v>
      </c>
      <c r="B322">
        <v>0.19181</v>
      </c>
      <c r="C322">
        <v>-0.0150127</v>
      </c>
    </row>
    <row r="323" spans="1:3">
      <c r="A323">
        <f t="shared" si="29"/>
        <v>5.16129032258065</v>
      </c>
      <c r="B323">
        <v>0.19375</v>
      </c>
      <c r="C323" s="1" t="s">
        <v>12</v>
      </c>
    </row>
    <row r="324" spans="1:3">
      <c r="A324">
        <f t="shared" si="29"/>
        <v>5.12707454253677</v>
      </c>
      <c r="B324">
        <v>0.195043</v>
      </c>
      <c r="C324">
        <v>0.0129771</v>
      </c>
    </row>
    <row r="325" spans="1:3">
      <c r="A325">
        <f t="shared" si="29"/>
        <v>5.11012315396801</v>
      </c>
      <c r="B325">
        <v>0.19569</v>
      </c>
      <c r="C325">
        <v>0.026972</v>
      </c>
    </row>
    <row r="326" spans="1:3">
      <c r="A326">
        <f t="shared" si="29"/>
        <v>5.09330942873441</v>
      </c>
      <c r="B326">
        <v>0.196336</v>
      </c>
      <c r="C326">
        <v>0.0295165</v>
      </c>
    </row>
    <row r="327" spans="1:3">
      <c r="A327">
        <f t="shared" si="29"/>
        <v>5.04347475236539</v>
      </c>
      <c r="B327">
        <v>0.198276</v>
      </c>
      <c r="C327">
        <v>0.0206107</v>
      </c>
    </row>
    <row r="328" spans="1:3">
      <c r="A328">
        <f t="shared" si="29"/>
        <v>5.04347475236539</v>
      </c>
      <c r="B328">
        <v>0.198276</v>
      </c>
      <c r="C328">
        <v>0.00916031</v>
      </c>
    </row>
    <row r="329" spans="1:3">
      <c r="A329">
        <f t="shared" si="29"/>
        <v>5.01892133342702</v>
      </c>
      <c r="B329">
        <v>0.199246</v>
      </c>
      <c r="C329">
        <v>-0.00229008</v>
      </c>
    </row>
    <row r="330" spans="1:3">
      <c r="A330">
        <f t="shared" si="29"/>
        <v>4.99460582570824</v>
      </c>
      <c r="B330">
        <v>0.200216</v>
      </c>
      <c r="C330">
        <v>-0.021374</v>
      </c>
    </row>
    <row r="331" spans="1:3">
      <c r="A331">
        <f t="shared" si="29"/>
        <v>4.98656121751879</v>
      </c>
      <c r="B331">
        <v>0.200539</v>
      </c>
      <c r="C331">
        <v>-0.0302799</v>
      </c>
    </row>
    <row r="332" spans="1:3">
      <c r="A332">
        <f t="shared" si="29"/>
        <v>4.978542481903</v>
      </c>
      <c r="B332">
        <v>0.200862</v>
      </c>
      <c r="C332">
        <v>-0.0417303</v>
      </c>
    </row>
    <row r="333" spans="1:3">
      <c r="A333">
        <f t="shared" si="29"/>
        <v>4.95461572000476</v>
      </c>
      <c r="B333">
        <v>0.201832</v>
      </c>
      <c r="C333">
        <v>-0.0493639</v>
      </c>
    </row>
    <row r="334" spans="1:3">
      <c r="A334">
        <f t="shared" si="29"/>
        <v>4.93091784104693</v>
      </c>
      <c r="B334">
        <v>0.202802</v>
      </c>
      <c r="C334">
        <v>-0.040458</v>
      </c>
    </row>
    <row r="335" spans="1:3">
      <c r="A335">
        <f t="shared" si="29"/>
        <v>4.91526090204868</v>
      </c>
      <c r="B335">
        <v>0.203448</v>
      </c>
      <c r="C335">
        <v>-0.0328244</v>
      </c>
    </row>
    <row r="336" spans="1:3">
      <c r="A336">
        <f t="shared" si="29"/>
        <v>4.89967907102085</v>
      </c>
      <c r="B336">
        <v>0.204095</v>
      </c>
      <c r="C336">
        <v>-0.0150127</v>
      </c>
    </row>
    <row r="337" spans="1:3">
      <c r="A337">
        <f t="shared" si="29"/>
        <v>4.88421957497521</v>
      </c>
      <c r="B337">
        <v>0.204741</v>
      </c>
      <c r="C337">
        <v>-0.00229008</v>
      </c>
    </row>
    <row r="338" spans="1:3">
      <c r="A338">
        <f t="shared" si="29"/>
        <v>4.88421957497521</v>
      </c>
      <c r="B338">
        <v>0.204741</v>
      </c>
      <c r="C338">
        <v>0.00788804</v>
      </c>
    </row>
    <row r="339" spans="1:3">
      <c r="A339">
        <f t="shared" si="29"/>
        <v>4.86883362221746</v>
      </c>
      <c r="B339">
        <v>0.205388</v>
      </c>
      <c r="C339">
        <v>0.0206107</v>
      </c>
    </row>
    <row r="340" spans="1:3">
      <c r="A340">
        <f t="shared" si="29"/>
        <v>4.84594733424437</v>
      </c>
      <c r="B340">
        <v>0.206358</v>
      </c>
      <c r="C340">
        <v>0.0333333</v>
      </c>
    </row>
    <row r="341" spans="1:3">
      <c r="A341">
        <f t="shared" si="29"/>
        <v>4.83837411276315</v>
      </c>
      <c r="B341">
        <v>0.206681</v>
      </c>
      <c r="C341">
        <v>0.0447837</v>
      </c>
    </row>
    <row r="342" spans="1:3">
      <c r="A342">
        <f t="shared" si="29"/>
        <v>4.82327519678963</v>
      </c>
      <c r="B342">
        <v>0.207328</v>
      </c>
      <c r="C342">
        <v>0.0524173</v>
      </c>
    </row>
    <row r="343" spans="1:3">
      <c r="A343">
        <f t="shared" si="29"/>
        <v>4.80083726601919</v>
      </c>
      <c r="B343">
        <v>0.208297</v>
      </c>
      <c r="C343">
        <v>0.0587786</v>
      </c>
    </row>
    <row r="344" spans="1:3">
      <c r="A344">
        <f t="shared" si="29"/>
        <v>4.76385567422849</v>
      </c>
      <c r="B344">
        <v>0.209914</v>
      </c>
      <c r="C344">
        <v>0.0638677</v>
      </c>
    </row>
    <row r="345" spans="1:3">
      <c r="A345">
        <f t="shared" ref="A345:A398" si="30">1/B345</f>
        <v>4.73469155851842</v>
      </c>
      <c r="B345">
        <v>0.211207</v>
      </c>
      <c r="C345">
        <v>0.0536896</v>
      </c>
    </row>
    <row r="346" spans="1:3">
      <c r="A346">
        <f t="shared" si="30"/>
        <v>4.72025413848282</v>
      </c>
      <c r="B346">
        <v>0.211853</v>
      </c>
      <c r="C346">
        <v>0.0409669</v>
      </c>
    </row>
    <row r="347" spans="1:3">
      <c r="A347">
        <f t="shared" si="30"/>
        <v>4.70588235294118</v>
      </c>
      <c r="B347">
        <v>0.2125</v>
      </c>
      <c r="C347">
        <v>0.0282443</v>
      </c>
    </row>
    <row r="348" spans="1:3">
      <c r="A348">
        <f t="shared" si="30"/>
        <v>4.70588235294118</v>
      </c>
      <c r="B348">
        <v>0.2125</v>
      </c>
      <c r="C348">
        <v>0.0129771</v>
      </c>
    </row>
    <row r="349" spans="1:3">
      <c r="A349">
        <f t="shared" si="30"/>
        <v>4.68449899283272</v>
      </c>
      <c r="B349">
        <v>0.21347</v>
      </c>
      <c r="C349">
        <v>-0.00992366</v>
      </c>
    </row>
    <row r="350" spans="1:3">
      <c r="A350">
        <f t="shared" si="30"/>
        <v>4.67742161810723</v>
      </c>
      <c r="B350">
        <v>0.213793</v>
      </c>
      <c r="C350">
        <v>-0.0239186</v>
      </c>
    </row>
    <row r="351" spans="1:3">
      <c r="A351">
        <f t="shared" si="30"/>
        <v>4.67036559621887</v>
      </c>
      <c r="B351">
        <v>0.214116</v>
      </c>
      <c r="C351">
        <v>-0.0328244</v>
      </c>
    </row>
    <row r="352" spans="1:3">
      <c r="A352">
        <f t="shared" si="30"/>
        <v>4.6633090841261</v>
      </c>
      <c r="B352">
        <v>0.21444</v>
      </c>
      <c r="C352">
        <v>-0.040458</v>
      </c>
    </row>
    <row r="353" spans="1:3">
      <c r="A353">
        <f t="shared" si="30"/>
        <v>4.65629554439079</v>
      </c>
      <c r="B353">
        <v>0.214763</v>
      </c>
      <c r="C353">
        <v>-0.0506361</v>
      </c>
    </row>
    <row r="354" spans="1:3">
      <c r="A354">
        <f t="shared" si="30"/>
        <v>4.64930306946989</v>
      </c>
      <c r="B354">
        <v>0.215086</v>
      </c>
      <c r="C354">
        <v>-0.0608142</v>
      </c>
    </row>
    <row r="355" spans="1:3">
      <c r="A355">
        <f t="shared" si="30"/>
        <v>4.63535944894847</v>
      </c>
      <c r="B355">
        <v>0.215733</v>
      </c>
      <c r="C355">
        <v>-0.078626</v>
      </c>
    </row>
    <row r="356" spans="1:3">
      <c r="A356">
        <f t="shared" si="30"/>
        <v>4.60774285108697</v>
      </c>
      <c r="B356">
        <v>0.217026</v>
      </c>
      <c r="C356">
        <v>-0.0888041</v>
      </c>
    </row>
    <row r="357" spans="1:3">
      <c r="A357">
        <f t="shared" si="30"/>
        <v>4.60089533423204</v>
      </c>
      <c r="B357">
        <v>0.217349</v>
      </c>
      <c r="C357">
        <v>-0.0798982</v>
      </c>
    </row>
    <row r="358" spans="1:3">
      <c r="A358">
        <f t="shared" si="30"/>
        <v>4.58045337327489</v>
      </c>
      <c r="B358">
        <v>0.218319</v>
      </c>
      <c r="C358">
        <v>-0.0659033</v>
      </c>
    </row>
    <row r="359" spans="1:3">
      <c r="A359">
        <f t="shared" si="30"/>
        <v>4.57368666587389</v>
      </c>
      <c r="B359">
        <v>0.218642</v>
      </c>
      <c r="C359">
        <v>-0.0531807</v>
      </c>
    </row>
    <row r="360" spans="1:3">
      <c r="A360">
        <f t="shared" si="30"/>
        <v>4.56019225770558</v>
      </c>
      <c r="B360">
        <v>0.219289</v>
      </c>
      <c r="C360">
        <v>-0.0379135</v>
      </c>
    </row>
    <row r="361" spans="1:3">
      <c r="A361">
        <f t="shared" si="30"/>
        <v>4.54679791756655</v>
      </c>
      <c r="B361">
        <v>0.219935</v>
      </c>
      <c r="C361">
        <v>-0.021374</v>
      </c>
    </row>
    <row r="362" spans="1:3">
      <c r="A362">
        <f t="shared" si="30"/>
        <v>4.5401095982457</v>
      </c>
      <c r="B362">
        <v>0.220259</v>
      </c>
      <c r="C362">
        <v>-0.00992366</v>
      </c>
    </row>
    <row r="363" spans="1:3">
      <c r="A363">
        <f t="shared" si="30"/>
        <v>4.52683280143048</v>
      </c>
      <c r="B363">
        <v>0.220905</v>
      </c>
      <c r="C363">
        <v>0.00788804</v>
      </c>
    </row>
    <row r="364" spans="1:3">
      <c r="A364">
        <f t="shared" si="30"/>
        <v>4.50704225352113</v>
      </c>
      <c r="B364">
        <v>0.221875</v>
      </c>
      <c r="C364">
        <v>0.0256997</v>
      </c>
    </row>
    <row r="365" spans="1:3">
      <c r="A365">
        <f t="shared" si="30"/>
        <v>4.49393767807228</v>
      </c>
      <c r="B365">
        <v>0.222522</v>
      </c>
      <c r="C365">
        <v>0.0396947</v>
      </c>
    </row>
    <row r="366" spans="1:3">
      <c r="A366">
        <f t="shared" si="30"/>
        <v>4.47445310996863</v>
      </c>
      <c r="B366">
        <v>0.223491</v>
      </c>
      <c r="C366">
        <v>0.051145</v>
      </c>
    </row>
    <row r="367" spans="1:3">
      <c r="A367">
        <f t="shared" si="30"/>
        <v>4.46153708875782</v>
      </c>
      <c r="B367">
        <v>0.224138</v>
      </c>
      <c r="C367">
        <v>0.0664122</v>
      </c>
    </row>
    <row r="368" spans="1:3">
      <c r="A368">
        <f t="shared" si="30"/>
        <v>4.42325215191217</v>
      </c>
      <c r="B368">
        <v>0.226078</v>
      </c>
      <c r="C368">
        <v>0.0613232</v>
      </c>
    </row>
    <row r="369" spans="1:3">
      <c r="A369">
        <f t="shared" si="30"/>
        <v>4.41694162128259</v>
      </c>
      <c r="B369">
        <v>0.226401</v>
      </c>
      <c r="C369">
        <v>0.0524173</v>
      </c>
    </row>
    <row r="370" spans="1:3">
      <c r="A370">
        <f t="shared" si="30"/>
        <v>4.40437442467859</v>
      </c>
      <c r="B370">
        <v>0.227047</v>
      </c>
      <c r="C370">
        <v>0.0396947</v>
      </c>
    </row>
    <row r="371" spans="1:3">
      <c r="A371">
        <f t="shared" si="30"/>
        <v>4.39809826231138</v>
      </c>
      <c r="B371">
        <v>0.227371</v>
      </c>
      <c r="C371">
        <v>0.026972</v>
      </c>
    </row>
    <row r="372" spans="1:3">
      <c r="A372">
        <f t="shared" si="30"/>
        <v>4.38563791296263</v>
      </c>
      <c r="B372">
        <v>0.228017</v>
      </c>
      <c r="C372">
        <v>0.0155216</v>
      </c>
    </row>
    <row r="373" spans="1:3">
      <c r="A373">
        <f t="shared" si="30"/>
        <v>4.38563791296263</v>
      </c>
      <c r="B373">
        <v>0.228017</v>
      </c>
      <c r="C373" s="1" t="s">
        <v>12</v>
      </c>
    </row>
    <row r="374" spans="1:3">
      <c r="A374">
        <f t="shared" si="30"/>
        <v>4.37322884231886</v>
      </c>
      <c r="B374">
        <v>0.228664</v>
      </c>
      <c r="C374">
        <v>-0.016285</v>
      </c>
    </row>
    <row r="375" spans="1:3">
      <c r="A375">
        <f t="shared" si="30"/>
        <v>4.36090881339671</v>
      </c>
      <c r="B375">
        <v>0.22931</v>
      </c>
      <c r="C375">
        <v>-0.0302799</v>
      </c>
    </row>
    <row r="376" spans="1:3">
      <c r="A376">
        <f t="shared" si="30"/>
        <v>4.34863909339572</v>
      </c>
      <c r="B376">
        <v>0.229957</v>
      </c>
      <c r="C376">
        <v>-0.0417303</v>
      </c>
    </row>
    <row r="377" spans="1:3">
      <c r="A377">
        <f t="shared" si="30"/>
        <v>4.33645702787908</v>
      </c>
      <c r="B377">
        <v>0.230603</v>
      </c>
      <c r="C377">
        <v>-0.0493639</v>
      </c>
    </row>
    <row r="378" spans="1:3">
      <c r="A378">
        <f t="shared" si="30"/>
        <v>4.30027994822463</v>
      </c>
      <c r="B378">
        <v>0.232543</v>
      </c>
      <c r="C378">
        <v>-0.0442748</v>
      </c>
    </row>
    <row r="379" spans="1:3">
      <c r="A379">
        <f t="shared" si="30"/>
        <v>4.28834855697071</v>
      </c>
      <c r="B379">
        <v>0.23319</v>
      </c>
      <c r="C379">
        <v>-0.0328244</v>
      </c>
    </row>
    <row r="380" spans="1:3">
      <c r="A380">
        <f t="shared" si="30"/>
        <v>4.27650147966951</v>
      </c>
      <c r="B380">
        <v>0.233836</v>
      </c>
      <c r="C380">
        <v>-0.0175573</v>
      </c>
    </row>
    <row r="381" spans="1:3">
      <c r="A381">
        <f t="shared" si="30"/>
        <v>4.25298453189526</v>
      </c>
      <c r="B381">
        <v>0.235129</v>
      </c>
      <c r="C381">
        <v>-0.00356234</v>
      </c>
    </row>
    <row r="382" spans="1:3">
      <c r="A382">
        <f t="shared" si="30"/>
        <v>4.24131378935939</v>
      </c>
      <c r="B382">
        <v>0.235776</v>
      </c>
      <c r="C382">
        <v>0.00788804</v>
      </c>
    </row>
    <row r="383" spans="1:3">
      <c r="A383">
        <f t="shared" si="30"/>
        <v>4.22972481410359</v>
      </c>
      <c r="B383">
        <v>0.236422</v>
      </c>
      <c r="C383">
        <v>0.021883</v>
      </c>
    </row>
    <row r="384" spans="1:3">
      <c r="A384">
        <f t="shared" si="30"/>
        <v>4.21244186830222</v>
      </c>
      <c r="B384">
        <v>0.237392</v>
      </c>
      <c r="C384">
        <v>0.0307888</v>
      </c>
    </row>
    <row r="385" spans="1:3">
      <c r="A385">
        <f t="shared" si="30"/>
        <v>4.19529958634346</v>
      </c>
      <c r="B385">
        <v>0.238362</v>
      </c>
      <c r="C385">
        <v>0.0396947</v>
      </c>
    </row>
    <row r="386" spans="1:3">
      <c r="A386">
        <f t="shared" si="30"/>
        <v>4.16143020033125</v>
      </c>
      <c r="B386">
        <v>0.240302</v>
      </c>
      <c r="C386">
        <v>0.0422392</v>
      </c>
    </row>
    <row r="387" spans="1:3">
      <c r="A387">
        <f t="shared" si="30"/>
        <v>4.15027308796919</v>
      </c>
      <c r="B387">
        <v>0.240948</v>
      </c>
      <c r="C387">
        <v>0.0320611</v>
      </c>
    </row>
    <row r="388" spans="1:3">
      <c r="A388">
        <f t="shared" si="30"/>
        <v>4.1391585090751</v>
      </c>
      <c r="B388">
        <v>0.241595</v>
      </c>
      <c r="C388">
        <v>0.0231552</v>
      </c>
    </row>
    <row r="389" spans="1:3">
      <c r="A389">
        <f t="shared" si="30"/>
        <v>4.12812034296424</v>
      </c>
      <c r="B389">
        <v>0.242241</v>
      </c>
      <c r="C389">
        <v>0.00916031</v>
      </c>
    </row>
    <row r="390" spans="1:3">
      <c r="A390">
        <f t="shared" si="30"/>
        <v>4.12812034296424</v>
      </c>
      <c r="B390">
        <v>0.242241</v>
      </c>
      <c r="C390">
        <v>-0.00483461</v>
      </c>
    </row>
    <row r="391" spans="1:3">
      <c r="A391">
        <f t="shared" si="30"/>
        <v>4.1116561339742</v>
      </c>
      <c r="B391">
        <v>0.243211</v>
      </c>
      <c r="C391">
        <v>-0.0201018</v>
      </c>
    </row>
    <row r="392" spans="1:3">
      <c r="A392">
        <f t="shared" si="30"/>
        <v>4.09532273190789</v>
      </c>
      <c r="B392">
        <v>0.244181</v>
      </c>
      <c r="C392">
        <v>-0.0328244</v>
      </c>
    </row>
    <row r="393" spans="1:3">
      <c r="A393">
        <f t="shared" si="30"/>
        <v>4.08991263946602</v>
      </c>
      <c r="B393">
        <v>0.244504</v>
      </c>
      <c r="C393">
        <v>-0.040458</v>
      </c>
    </row>
    <row r="394" spans="1:3">
      <c r="A394">
        <f t="shared" si="30"/>
        <v>4.05240571065013</v>
      </c>
      <c r="B394">
        <v>0.246767</v>
      </c>
      <c r="C394">
        <v>-0.0277354</v>
      </c>
    </row>
    <row r="395" spans="1:3">
      <c r="A395">
        <f t="shared" si="30"/>
        <v>4.03128275417238</v>
      </c>
      <c r="B395">
        <v>0.24806</v>
      </c>
      <c r="C395">
        <v>-0.00992366</v>
      </c>
    </row>
    <row r="396" spans="1:3">
      <c r="A396">
        <f t="shared" si="30"/>
        <v>4.02602422056171</v>
      </c>
      <c r="B396">
        <v>0.248384</v>
      </c>
      <c r="C396" s="1" t="s">
        <v>12</v>
      </c>
    </row>
    <row r="397" spans="1:3">
      <c r="A397">
        <f t="shared" si="30"/>
        <v>4.02079555460843</v>
      </c>
      <c r="B397">
        <v>0.248707</v>
      </c>
      <c r="C397">
        <v>0.00788804</v>
      </c>
    </row>
    <row r="398" spans="1:3">
      <c r="A398">
        <f t="shared" si="30"/>
        <v>4.01037886049095</v>
      </c>
      <c r="B398">
        <v>0.249353</v>
      </c>
      <c r="C398">
        <v>0.0129771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齐虹淦</dc:creator>
  <cp:lastModifiedBy>阿琉斯</cp:lastModifiedBy>
  <dcterms:created xsi:type="dcterms:W3CDTF">2023-05-12T11:15:00Z</dcterms:created>
  <dcterms:modified xsi:type="dcterms:W3CDTF">2026-04-24T05:51:28Z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AA95224452294970A1FCDFD6CE51F603_12</vt:lpwstr>
  </property>
  <property fmtid="{D5CDD505-2E9C-101B-9397-08002B2CF9AE}" pid="4" name="CalculationRule">
    <vt:i4>0</vt:i4>
  </property>
</Properties>
</file>