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5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<sst xmlns="http://schemas.openxmlformats.org/spreadsheetml/2006/main" count="7" uniqueCount="7">
  <si>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Subject</t>
  </si>
  <si>
    <t>Train_No</t>
  </si>
  <si>
    <t>Accuracy</t>
  </si>
  <si>
    <t>Kappa</t>
  </si>
  <si>
    <t>Precision</t>
  </si>
  <si>
    <t>Recall</t>
  </si>
  <si>
    <t>F1_Score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</si>
</sst>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2" fillId="0" borderId="0" xfId="0" applyNumberFormat="1" applyFont="1" applyFill="1" applyAlignment="1"/>
    <xf numFmtId="176" fontId="2" fillId="0" borderId="0" xfId="0" applyNumberFormat="1" applyFont="1" applyFill="1" applyAlignment="1"/>
    <xf numFmtId="176" fontId="2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C12" sqref="C12"/>
    </sheetView>
  </sheetViews>
  <sheetFormatPr defaultColWidth="9" defaultRowHeight="14" outlineLevelCol="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1</v>
      </c>
      <c r="C2" s="2">
        <v>0.93</v>
      </c>
      <c r="D2" s="3">
        <v>0.86</v>
      </c>
      <c r="E2" s="3">
        <v>0.934343434343434</v>
      </c>
      <c r="F2" s="3">
        <v>0.93</v>
      </c>
      <c r="G2" s="3">
        <v>0.929824561403509</v>
      </c>
    </row>
    <row r="3" spans="1:7">
      <c r="A3">
        <v>2</v>
      </c>
      <c r="B3">
        <v>1</v>
      </c>
      <c r="C3" s="2">
        <v>0.99</v>
      </c>
      <c r="D3" s="3">
        <v>0.98</v>
      </c>
      <c r="E3" s="3">
        <v>0.990196078431372</v>
      </c>
      <c r="F3" s="3">
        <v>0.99</v>
      </c>
      <c r="G3" s="3">
        <v>0.98999899989999</v>
      </c>
    </row>
    <row r="4" spans="1:7">
      <c r="A4">
        <v>3</v>
      </c>
      <c r="B4">
        <v>1</v>
      </c>
      <c r="C4" s="4">
        <v>0.98</v>
      </c>
      <c r="D4" s="3">
        <v>0.96</v>
      </c>
      <c r="E4" s="3">
        <v>0.98</v>
      </c>
      <c r="F4" s="3">
        <v>0.98</v>
      </c>
      <c r="G4" s="3">
        <v>0.98</v>
      </c>
    </row>
    <row r="5" spans="1:7">
      <c r="A5">
        <v>4</v>
      </c>
      <c r="B5">
        <v>1</v>
      </c>
      <c r="C5" s="4">
        <v>0.87</v>
      </c>
      <c r="D5" s="3">
        <v>0.74</v>
      </c>
      <c r="E5" s="3">
        <v>0.87014805922369</v>
      </c>
      <c r="F5" s="3">
        <v>0.87</v>
      </c>
      <c r="G5" s="3">
        <v>0.86998699869987</v>
      </c>
    </row>
    <row r="6" spans="1:7">
      <c r="A6">
        <v>5</v>
      </c>
      <c r="B6">
        <v>1</v>
      </c>
      <c r="C6" s="2">
        <v>0.95</v>
      </c>
      <c r="D6" s="3">
        <v>0.9</v>
      </c>
      <c r="E6" s="3">
        <v>0.954545454545455</v>
      </c>
      <c r="F6" s="3">
        <v>0.95</v>
      </c>
      <c r="G6" s="3">
        <v>0.949874686716792</v>
      </c>
    </row>
    <row r="7" spans="1:7">
      <c r="A7">
        <v>6</v>
      </c>
      <c r="B7">
        <v>1</v>
      </c>
      <c r="C7" s="4">
        <v>0.99</v>
      </c>
      <c r="D7" s="3">
        <v>0.98</v>
      </c>
      <c r="E7" s="3">
        <v>0.990196078431372</v>
      </c>
      <c r="F7" s="3">
        <v>0.99</v>
      </c>
      <c r="G7" s="3">
        <v>0.98999899989999</v>
      </c>
    </row>
    <row r="8" spans="1:7">
      <c r="A8">
        <v>7</v>
      </c>
      <c r="B8">
        <v>1</v>
      </c>
      <c r="C8" s="4">
        <v>0.96</v>
      </c>
      <c r="D8" s="3">
        <v>0.92</v>
      </c>
      <c r="E8" s="3">
        <v>0.96</v>
      </c>
      <c r="F8" s="3">
        <v>0.96</v>
      </c>
      <c r="G8" s="3">
        <v>0.96</v>
      </c>
    </row>
    <row r="9" spans="1:7">
      <c r="A9">
        <v>8</v>
      </c>
      <c r="B9">
        <v>1</v>
      </c>
      <c r="C9" s="2">
        <v>0.91</v>
      </c>
      <c r="D9" s="3">
        <v>0.82</v>
      </c>
      <c r="E9" s="3">
        <v>0.911481332798073</v>
      </c>
      <c r="F9" s="3">
        <v>0.91</v>
      </c>
      <c r="G9" s="3">
        <v>0.909918927034331</v>
      </c>
    </row>
    <row r="10" spans="3:7">
      <c r="C10" s="3">
        <f t="shared" ref="C10:G10" si="0">AVERAGE(C2:C9)</f>
        <v>0.9475</v>
      </c>
      <c r="D10" s="3">
        <f t="shared" si="0"/>
        <v>0.895</v>
      </c>
      <c r="E10" s="3">
        <f t="shared" si="0"/>
        <v>0.948863804721674</v>
      </c>
      <c r="F10" s="3">
        <f t="shared" si="0"/>
        <v>0.9475</v>
      </c>
      <c r="G10" s="3">
        <f t="shared" si="0"/>
        <v>0.94745039670681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学习人｡</cp:lastModifiedBy>
  <dcterms:created xsi:type="dcterms:W3CDTF">2025-05-24T08:46:00Z</dcterms:created>
  <dcterms:modified xsi:type="dcterms:W3CDTF">2025-05-27T06:08:44Z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D3E1322320B34699B388D70B4347B0D5_12</vt:lpwstr>
  </property>
  <property fmtid="{D5CDD505-2E9C-101B-9397-08002B2CF9AE}" pid="3" name="KSOProductBuildVer">
    <vt:lpwstr>2052-12.1.0.21171</vt:lpwstr>
  </property>
</Properties>
</file>