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_CODE\CASA0011\Assignment 1\"/>
    </mc:Choice>
  </mc:AlternateContent>
  <xr:revisionPtr revIDLastSave="0" documentId="13_ncr:1_{FBFDF8AC-B790-4DF4-9E55-6A9B1A4C6ED1}" xr6:coauthVersionLast="47" xr6:coauthVersionMax="47" xr10:uidLastSave="{00000000-0000-0000-0000-000000000000}"/>
  <bookViews>
    <workbookView xWindow="-110" yWindow="-110" windowWidth="25820" windowHeight="15500" firstSheet="3" activeTab="4" xr2:uid="{1C104816-80F1-4491-87B0-7C337AC28E4F}"/>
  </bookViews>
  <sheets>
    <sheet name="all" sheetId="1" r:id="rId1"/>
    <sheet name="save-rate" sheetId="2" r:id="rId2"/>
    <sheet name="time" sheetId="3" r:id="rId3"/>
    <sheet name="gini-mean" sheetId="4" r:id="rId4"/>
    <sheet name="gini-varia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<sst xmlns="http://schemas.openxmlformats.org/spreadsheetml/2006/main" count="34" uniqueCount="10">
  <si>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initial-population</t>
  </si>
  <si>
    <t>final-population</t>
  </si>
  <si>
    <t>time</t>
  </si>
  <si>
    <t>gini-mean</t>
  </si>
  <si>
    <t>gini-variance</t>
  </si>
  <si>
    <t>time</t>
    <phoneticPr fontId="1" type="noConversion"/>
  </si>
  <si>
    <t>save-rate</t>
    <phoneticPr fontId="1" type="noConversion"/>
  </si>
  <si>
    <t>sugarscape1</t>
    <phoneticPr fontId="1" type="noConversion"/>
  </si>
  <si>
    <t>sugarscape2</t>
    <phoneticPr fontId="1" type="noConversion"/>
  </si>
  <si>
    <t>sugarscape3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</si>
</sst>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'save-rate'!$B$1</c:f>
              <c:strCache>
                <c:ptCount val="1"/>
                <c:pt idx="0">
                  <c:v>sugarscape1</c:v>
                </c:pt>
              </c:strCache>
            </c:strRef>
          </c:tx>
          <c:spPr>
            <a:ln w="28575" cap="sq">
              <a:solidFill>
                <a:schemeClr val="accent3">
                  <a:tint val="6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'save-rate'!$A$2:$A$20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cat>
          <c:val>
            <c:numRef>
              <c:f>'save-rate'!$B$2:$B$20</c:f>
              <c:numCache>
                <c:formatCode>0.00%</c:formatCode>
                <c:ptCount val="19"/>
                <c:pt idx="0">
                  <c:v>0.63850000000000007</c:v>
                </c:pt>
                <c:pt idx="1">
                  <c:v>0.65286666666666671</c:v>
                </c:pt>
                <c:pt idx="2">
                  <c:v>0.63095000000000001</c:v>
                </c:pt>
                <c:pt idx="3">
                  <c:v>0.64003999999999994</c:v>
                </c:pt>
                <c:pt idx="4">
                  <c:v>0.63223333333333331</c:v>
                </c:pt>
                <c:pt idx="5">
                  <c:v>0.63097142857142863</c:v>
                </c:pt>
                <c:pt idx="6">
                  <c:v>0.62967499999999998</c:v>
                </c:pt>
                <c:pt idx="7">
                  <c:v>0.62977777777777777</c:v>
                </c:pt>
                <c:pt idx="8">
                  <c:v>0.62236000000000002</c:v>
                </c:pt>
                <c:pt idx="9">
                  <c:v>0.62394545454545458</c:v>
                </c:pt>
                <c:pt idx="10">
                  <c:v>0.61863333333333337</c:v>
                </c:pt>
                <c:pt idx="11">
                  <c:v>0.61844615384615387</c:v>
                </c:pt>
                <c:pt idx="12">
                  <c:v>0.6116571428571429</c:v>
                </c:pt>
                <c:pt idx="13">
                  <c:v>0.61018666666666665</c:v>
                </c:pt>
                <c:pt idx="14">
                  <c:v>0.6086625</c:v>
                </c:pt>
                <c:pt idx="15">
                  <c:v>0.60703529411764712</c:v>
                </c:pt>
                <c:pt idx="16">
                  <c:v>0.59934444444444446</c:v>
                </c:pt>
                <c:pt idx="17">
                  <c:v>0.60116842105263157</c:v>
                </c:pt>
                <c:pt idx="18">
                  <c:v>0.59829999999999994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DEC-4F6B-97EE-03B29FDA3279}"/>
            </c:ext>
          </c:extLst>
        </c:ser>
        <c:ser>
          <c:idx val="1"/>
          <c:order val="1"/>
          <c:tx>
            <c:strRef>
              <c:f>'save-rate'!$C$1</c:f>
              <c:strCache>
                <c:ptCount val="1"/>
                <c:pt idx="0">
                  <c:v>sugarscape2</c:v>
                </c:pt>
              </c:strCache>
            </c:strRef>
          </c:tx>
          <c:spPr>
            <a:ln w="28575" cap="sq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cat>
            <c:numRef>
              <c:f>'save-rate'!$A$2:$A$20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cat>
          <c:val>
            <c:numRef>
              <c:f>'save-rate'!$C$2:$C$20</c:f>
              <c:numCache>
                <c:formatCode>0.00%</c:formatCode>
                <c:ptCount val="19"/>
                <c:pt idx="0">
                  <c:v>0.67500000000000004</c:v>
                </c:pt>
                <c:pt idx="1">
                  <c:v>0.62879999999999991</c:v>
                </c:pt>
                <c:pt idx="2">
                  <c:v>0.61585000000000001</c:v>
                </c:pt>
                <c:pt idx="3">
                  <c:v>0.60899999999999999</c:v>
                </c:pt>
                <c:pt idx="4">
                  <c:v>0.60406666666666664</c:v>
                </c:pt>
                <c:pt idx="5">
                  <c:v>0.59354285714285715</c:v>
                </c:pt>
                <c:pt idx="6">
                  <c:v>0.57909999999999995</c:v>
                </c:pt>
                <c:pt idx="7">
                  <c:v>0.56408888888888886</c:v>
                </c:pt>
                <c:pt idx="8">
                  <c:v>0.54205999999999999</c:v>
                </c:pt>
                <c:pt idx="9">
                  <c:v>0.51916363636363638</c:v>
                </c:pt>
                <c:pt idx="10">
                  <c:v>0.49885000000000002</c:v>
                </c:pt>
                <c:pt idx="11">
                  <c:v>0.47593846153846153</c:v>
                </c:pt>
                <c:pt idx="12">
                  <c:v>0.4623571428571428</c:v>
                </c:pt>
                <c:pt idx="13">
                  <c:v>0.45266666666666666</c:v>
                </c:pt>
                <c:pt idx="14">
                  <c:v>0.4476</c:v>
                </c:pt>
                <c:pt idx="15">
                  <c:v>0.44368235294117647</c:v>
                </c:pt>
                <c:pt idx="16">
                  <c:v>0.44144444444444447</c:v>
                </c:pt>
                <c:pt idx="17">
                  <c:v>0.44190526315789475</c:v>
                </c:pt>
                <c:pt idx="18">
                  <c:v>0.44110000000000005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DEC-4F6B-97EE-03B29FDA3279}"/>
            </c:ext>
          </c:extLst>
        </c:ser>
        <c:ser>
          <c:idx val="2"/>
          <c:order val="2"/>
          <c:tx>
            <c:strRef>
              <c:f>'save-rate'!$D$1</c:f>
              <c:strCache>
                <c:ptCount val="1"/>
                <c:pt idx="0">
                  <c:v>sugarscape3</c:v>
                </c:pt>
              </c:strCache>
            </c:strRef>
          </c:tx>
          <c:spPr>
            <a:ln w="28575" cap="rnd">
              <a:solidFill>
                <a:schemeClr val="accent3">
                  <a:shade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'save-rate'!$A$2:$A$20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cat>
          <c:val>
            <c:numRef>
              <c:f>'save-rate'!$D$2:$D$20</c:f>
              <c:numCache>
                <c:formatCode>0.00%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DEC-4F6B-97EE-03B29FDA3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754255"/>
        <c:axId val="412755919"/>
      </c:lineChart>
      <c:catAx>
        <c:axId val="41275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755919"/>
        <c:crosses val="autoZero"/>
        <c:auto val="1"/>
        <c:lblAlgn val="ctr"/>
        <c:lblOffset val="100"/>
        <c:noMultiLvlLbl val="0"/>
      </c:catAx>
      <c:valAx>
        <c:axId val="41275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75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sugarscape1</c:v>
                </c:pt>
              </c:strCache>
            </c:strRef>
          </c:tx>
          <c:spPr>
            <a:ln w="28575" cap="sq">
              <a:solidFill>
                <a:schemeClr val="accent3">
                  <a:tint val="6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time!$A$2:$A$20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cat>
          <c:val>
            <c:numRef>
              <c:f>time!$B$2:$B$20</c:f>
              <c:numCache>
                <c:formatCode>General</c:formatCode>
                <c:ptCount val="19"/>
                <c:pt idx="0">
                  <c:v>804.9</c:v>
                </c:pt>
                <c:pt idx="1">
                  <c:v>807.57</c:v>
                </c:pt>
                <c:pt idx="2">
                  <c:v>808.73</c:v>
                </c:pt>
                <c:pt idx="3">
                  <c:v>810.66</c:v>
                </c:pt>
                <c:pt idx="4">
                  <c:v>825.55</c:v>
                </c:pt>
                <c:pt idx="5">
                  <c:v>812.82</c:v>
                </c:pt>
                <c:pt idx="6">
                  <c:v>817.96</c:v>
                </c:pt>
                <c:pt idx="7">
                  <c:v>810.31</c:v>
                </c:pt>
                <c:pt idx="8">
                  <c:v>818.33</c:v>
                </c:pt>
                <c:pt idx="9">
                  <c:v>819.94</c:v>
                </c:pt>
                <c:pt idx="10">
                  <c:v>815.61</c:v>
                </c:pt>
                <c:pt idx="11">
                  <c:v>819.99</c:v>
                </c:pt>
                <c:pt idx="12">
                  <c:v>815.11</c:v>
                </c:pt>
                <c:pt idx="13">
                  <c:v>819.93</c:v>
                </c:pt>
                <c:pt idx="14">
                  <c:v>818.03</c:v>
                </c:pt>
                <c:pt idx="15">
                  <c:v>821.29</c:v>
                </c:pt>
                <c:pt idx="16">
                  <c:v>820.92</c:v>
                </c:pt>
                <c:pt idx="17">
                  <c:v>823.27</c:v>
                </c:pt>
                <c:pt idx="18">
                  <c:v>824.53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808-4D76-97F8-03E753583D99}"/>
            </c:ext>
          </c:extLst>
        </c:ser>
        <c:ser>
          <c:idx val="1"/>
          <c:order val="1"/>
          <c:tx>
            <c:strRef>
              <c:f>time!$C$1</c:f>
              <c:strCache>
                <c:ptCount val="1"/>
                <c:pt idx="0">
                  <c:v>sugarscape2</c:v>
                </c:pt>
              </c:strCache>
            </c:strRef>
          </c:tx>
          <c:spPr>
            <a:ln w="28575" cap="sq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cat>
            <c:numRef>
              <c:f>time!$A$2:$A$20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cat>
          <c:val>
            <c:numRef>
              <c:f>time!$C$2:$C$20</c:f>
              <c:numCache>
                <c:formatCode>General</c:formatCode>
                <c:ptCount val="19"/>
                <c:pt idx="0">
                  <c:v>147.33000000000001</c:v>
                </c:pt>
                <c:pt idx="1">
                  <c:v>129.07</c:v>
                </c:pt>
                <c:pt idx="2">
                  <c:v>144.52000000000001</c:v>
                </c:pt>
                <c:pt idx="3">
                  <c:v>162.49</c:v>
                </c:pt>
                <c:pt idx="4">
                  <c:v>222.13</c:v>
                </c:pt>
                <c:pt idx="5">
                  <c:v>228.46</c:v>
                </c:pt>
                <c:pt idx="6">
                  <c:v>227.56</c:v>
                </c:pt>
                <c:pt idx="7">
                  <c:v>162.33000000000001</c:v>
                </c:pt>
                <c:pt idx="8">
                  <c:v>131.43</c:v>
                </c:pt>
                <c:pt idx="9">
                  <c:v>115.33</c:v>
                </c:pt>
                <c:pt idx="10">
                  <c:v>130.04</c:v>
                </c:pt>
                <c:pt idx="11">
                  <c:v>166.61</c:v>
                </c:pt>
                <c:pt idx="12">
                  <c:v>172.56</c:v>
                </c:pt>
                <c:pt idx="13">
                  <c:v>152.78</c:v>
                </c:pt>
                <c:pt idx="14">
                  <c:v>128.37</c:v>
                </c:pt>
                <c:pt idx="15">
                  <c:v>113.62</c:v>
                </c:pt>
                <c:pt idx="16">
                  <c:v>153.72999999999999</c:v>
                </c:pt>
                <c:pt idx="17">
                  <c:v>213.08</c:v>
                </c:pt>
                <c:pt idx="18">
                  <c:v>268.13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808-4D76-97F8-03E753583D99}"/>
            </c:ext>
          </c:extLst>
        </c:ser>
        <c:ser>
          <c:idx val="2"/>
          <c:order val="2"/>
          <c:tx>
            <c:strRef>
              <c:f>time!$D$1</c:f>
              <c:strCache>
                <c:ptCount val="1"/>
                <c:pt idx="0">
                  <c:v>sugarscape3</c:v>
                </c:pt>
              </c:strCache>
            </c:strRef>
          </c:tx>
          <c:spPr>
            <a:ln w="28575" cap="rnd">
              <a:solidFill>
                <a:schemeClr val="accent3">
                  <a:shade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time!$A$2:$A$20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cat>
          <c:val>
            <c:numRef>
              <c:f>time!$D$2:$D$20</c:f>
              <c:numCache>
                <c:formatCode>General</c:formatCode>
                <c:ptCount val="19"/>
                <c:pt idx="0">
                  <c:v>279.75</c:v>
                </c:pt>
                <c:pt idx="1">
                  <c:v>271.29000000000002</c:v>
                </c:pt>
                <c:pt idx="2">
                  <c:v>252.97</c:v>
                </c:pt>
                <c:pt idx="3">
                  <c:v>259.48</c:v>
                </c:pt>
                <c:pt idx="4">
                  <c:v>237.33</c:v>
                </c:pt>
                <c:pt idx="5">
                  <c:v>215.82</c:v>
                </c:pt>
                <c:pt idx="6">
                  <c:v>202.34</c:v>
                </c:pt>
                <c:pt idx="7">
                  <c:v>204.36</c:v>
                </c:pt>
                <c:pt idx="8">
                  <c:v>216.2</c:v>
                </c:pt>
                <c:pt idx="9">
                  <c:v>198.18</c:v>
                </c:pt>
                <c:pt idx="10">
                  <c:v>195.64</c:v>
                </c:pt>
                <c:pt idx="11">
                  <c:v>189.23</c:v>
                </c:pt>
                <c:pt idx="12">
                  <c:v>199.87</c:v>
                </c:pt>
                <c:pt idx="13">
                  <c:v>205.13</c:v>
                </c:pt>
                <c:pt idx="14">
                  <c:v>208.39</c:v>
                </c:pt>
                <c:pt idx="15">
                  <c:v>207.02</c:v>
                </c:pt>
                <c:pt idx="16">
                  <c:v>195.8</c:v>
                </c:pt>
                <c:pt idx="17">
                  <c:v>185.68</c:v>
                </c:pt>
                <c:pt idx="18">
                  <c:v>170.95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8808-4D76-97F8-03E753583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754255"/>
        <c:axId val="412755919"/>
      </c:lineChart>
      <c:catAx>
        <c:axId val="41275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755919"/>
        <c:crosses val="autoZero"/>
        <c:auto val="1"/>
        <c:lblAlgn val="ctr"/>
        <c:lblOffset val="100"/>
        <c:noMultiLvlLbl val="0"/>
      </c:catAx>
      <c:valAx>
        <c:axId val="41275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75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'gini-mean'!$B$1</c:f>
              <c:strCache>
                <c:ptCount val="1"/>
                <c:pt idx="0">
                  <c:v>sugarscape1</c:v>
                </c:pt>
              </c:strCache>
            </c:strRef>
          </c:tx>
          <c:spPr>
            <a:ln w="28575" cap="sq">
              <a:solidFill>
                <a:schemeClr val="accent3">
                  <a:tint val="6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'gini-mean'!$A$2:$A$20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cat>
          <c:val>
            <c:numRef>
              <c:f>'gini-mean'!$B$2:$B$20</c:f>
              <c:numCache>
                <c:formatCode>General</c:formatCode>
                <c:ptCount val="19"/>
                <c:pt idx="0">
                  <c:v>0.49978309500000001</c:v>
                </c:pt>
                <c:pt idx="1">
                  <c:v>0.50440847200000005</c:v>
                </c:pt>
                <c:pt idx="2">
                  <c:v>0.506569767</c:v>
                </c:pt>
                <c:pt idx="3">
                  <c:v>0.49983054500000001</c:v>
                </c:pt>
                <c:pt idx="4">
                  <c:v>0.51514775800000001</c:v>
                </c:pt>
                <c:pt idx="5">
                  <c:v>0.504828465</c:v>
                </c:pt>
                <c:pt idx="6">
                  <c:v>0.50783157000000001</c:v>
                </c:pt>
                <c:pt idx="7">
                  <c:v>0.50267469300000001</c:v>
                </c:pt>
                <c:pt idx="8">
                  <c:v>0.50645998699999994</c:v>
                </c:pt>
                <c:pt idx="9">
                  <c:v>0.50861138900000002</c:v>
                </c:pt>
                <c:pt idx="10">
                  <c:v>0.50754388100000003</c:v>
                </c:pt>
                <c:pt idx="11">
                  <c:v>0.50778536900000004</c:v>
                </c:pt>
                <c:pt idx="12">
                  <c:v>0.50602152300000003</c:v>
                </c:pt>
                <c:pt idx="13">
                  <c:v>0.50901149999999995</c:v>
                </c:pt>
                <c:pt idx="14">
                  <c:v>0.50756633200000001</c:v>
                </c:pt>
                <c:pt idx="15">
                  <c:v>0.50880776299999997</c:v>
                </c:pt>
                <c:pt idx="16">
                  <c:v>0.51048994000000003</c:v>
                </c:pt>
                <c:pt idx="17">
                  <c:v>0.50980314699999996</c:v>
                </c:pt>
                <c:pt idx="18">
                  <c:v>0.51242500800000002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E66-43E0-B9EE-298B28383701}"/>
            </c:ext>
          </c:extLst>
        </c:ser>
        <c:ser>
          <c:idx val="1"/>
          <c:order val="1"/>
          <c:tx>
            <c:strRef>
              <c:f>'gini-mean'!$C$1</c:f>
              <c:strCache>
                <c:ptCount val="1"/>
                <c:pt idx="0">
                  <c:v>sugarscape2</c:v>
                </c:pt>
              </c:strCache>
            </c:strRef>
          </c:tx>
          <c:spPr>
            <a:ln w="28575" cap="sq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cat>
            <c:numRef>
              <c:f>'gini-mean'!$A$2:$A$20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cat>
          <c:val>
            <c:numRef>
              <c:f>'gini-mean'!$C$2:$C$20</c:f>
              <c:numCache>
                <c:formatCode>General</c:formatCode>
                <c:ptCount val="19"/>
                <c:pt idx="0">
                  <c:v>0.35051852900000002</c:v>
                </c:pt>
                <c:pt idx="1">
                  <c:v>0.34046442500000001</c:v>
                </c:pt>
                <c:pt idx="2">
                  <c:v>0.351367914</c:v>
                </c:pt>
                <c:pt idx="3">
                  <c:v>0.36071647800000001</c:v>
                </c:pt>
                <c:pt idx="4">
                  <c:v>0.37470693999999999</c:v>
                </c:pt>
                <c:pt idx="5">
                  <c:v>0.38938137</c:v>
                </c:pt>
                <c:pt idx="6">
                  <c:v>0.39006033000000001</c:v>
                </c:pt>
                <c:pt idx="7">
                  <c:v>0.38908384800000001</c:v>
                </c:pt>
                <c:pt idx="8">
                  <c:v>0.38302670599999999</c:v>
                </c:pt>
                <c:pt idx="9">
                  <c:v>0.372234501</c:v>
                </c:pt>
                <c:pt idx="10">
                  <c:v>0.35357651000000001</c:v>
                </c:pt>
                <c:pt idx="11">
                  <c:v>0.33330739599999998</c:v>
                </c:pt>
                <c:pt idx="12">
                  <c:v>0.32281314799999999</c:v>
                </c:pt>
                <c:pt idx="13">
                  <c:v>0.31677463</c:v>
                </c:pt>
                <c:pt idx="14">
                  <c:v>0.32141278899999998</c:v>
                </c:pt>
                <c:pt idx="15">
                  <c:v>0.32003621300000001</c:v>
                </c:pt>
                <c:pt idx="16">
                  <c:v>0.326801542</c:v>
                </c:pt>
                <c:pt idx="17">
                  <c:v>0.33650334199999998</c:v>
                </c:pt>
                <c:pt idx="18">
                  <c:v>0.34504185700000001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E66-43E0-B9EE-298B28383701}"/>
            </c:ext>
          </c:extLst>
        </c:ser>
        <c:ser>
          <c:idx val="2"/>
          <c:order val="2"/>
          <c:tx>
            <c:strRef>
              <c:f>'gini-mean'!$D$1</c:f>
              <c:strCache>
                <c:ptCount val="1"/>
                <c:pt idx="0">
                  <c:v>sugarscape3</c:v>
                </c:pt>
              </c:strCache>
            </c:strRef>
          </c:tx>
          <c:spPr>
            <a:ln w="28575" cap="rnd">
              <a:solidFill>
                <a:schemeClr val="accent3">
                  <a:shade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'gini-mean'!$A$2:$A$20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cat>
          <c:val>
            <c:numRef>
              <c:f>'gini-mean'!$D$2:$D$20</c:f>
              <c:numCache>
                <c:formatCode>General</c:formatCode>
                <c:ptCount val="19"/>
                <c:pt idx="0">
                  <c:v>0.47678944099999998</c:v>
                </c:pt>
                <c:pt idx="1">
                  <c:v>0.47203904099999999</c:v>
                </c:pt>
                <c:pt idx="2">
                  <c:v>0.47462251700000002</c:v>
                </c:pt>
                <c:pt idx="3">
                  <c:v>0.47597255599999999</c:v>
                </c:pt>
                <c:pt idx="4">
                  <c:v>0.48035577200000001</c:v>
                </c:pt>
                <c:pt idx="5">
                  <c:v>0.48212252</c:v>
                </c:pt>
                <c:pt idx="6">
                  <c:v>0.474071138</c:v>
                </c:pt>
                <c:pt idx="7">
                  <c:v>0.46087678500000001</c:v>
                </c:pt>
                <c:pt idx="8">
                  <c:v>0.45529799700000001</c:v>
                </c:pt>
                <c:pt idx="9">
                  <c:v>0.45144754100000001</c:v>
                </c:pt>
                <c:pt idx="10">
                  <c:v>0.44864442300000001</c:v>
                </c:pt>
                <c:pt idx="11">
                  <c:v>0.44756916299999999</c:v>
                </c:pt>
                <c:pt idx="12">
                  <c:v>0.44887159100000001</c:v>
                </c:pt>
                <c:pt idx="13">
                  <c:v>0.450582608</c:v>
                </c:pt>
                <c:pt idx="14">
                  <c:v>0.45542081299999998</c:v>
                </c:pt>
                <c:pt idx="15">
                  <c:v>0.45951495999999997</c:v>
                </c:pt>
                <c:pt idx="16">
                  <c:v>0.46610433800000001</c:v>
                </c:pt>
                <c:pt idx="17">
                  <c:v>0.467884933</c:v>
                </c:pt>
                <c:pt idx="18">
                  <c:v>0.46390451500000002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E66-43E0-B9EE-298B28383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754255"/>
        <c:axId val="412755919"/>
      </c:lineChart>
      <c:catAx>
        <c:axId val="41275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755919"/>
        <c:crosses val="autoZero"/>
        <c:auto val="1"/>
        <c:lblAlgn val="ctr"/>
        <c:lblOffset val="100"/>
        <c:noMultiLvlLbl val="0"/>
      </c:catAx>
      <c:valAx>
        <c:axId val="41275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75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'gini-variance'!$B$1</c:f>
              <c:strCache>
                <c:ptCount val="1"/>
                <c:pt idx="0">
                  <c:v>sugarscape1</c:v>
                </c:pt>
              </c:strCache>
            </c:strRef>
          </c:tx>
          <c:spPr>
            <a:ln w="28575" cap="sq">
              <a:solidFill>
                <a:schemeClr val="accent3">
                  <a:tint val="6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'gini-mean'!$A$2:$A$20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cat>
          <c:val>
            <c:numRef>
              <c:f>'gini-variance'!$B$2:$B$20</c:f>
              <c:numCache>
                <c:formatCode>General</c:formatCode>
                <c:ptCount val="19"/>
                <c:pt idx="0">
                  <c:v>3.0400000000000001E-8</c:v>
                </c:pt>
                <c:pt idx="1">
                  <c:v>3.0400000000000001E-8</c:v>
                </c:pt>
                <c:pt idx="2">
                  <c:v>3.0400000000000001E-8</c:v>
                </c:pt>
                <c:pt idx="3">
                  <c:v>3.0400000000000001E-8</c:v>
                </c:pt>
                <c:pt idx="4">
                  <c:v>3.0400000000000001E-8</c:v>
                </c:pt>
                <c:pt idx="5">
                  <c:v>3.0400000000000001E-8</c:v>
                </c:pt>
                <c:pt idx="6">
                  <c:v>3.0400000000000001E-8</c:v>
                </c:pt>
                <c:pt idx="7">
                  <c:v>3.0400000000000001E-8</c:v>
                </c:pt>
                <c:pt idx="8">
                  <c:v>3.0400000000000001E-8</c:v>
                </c:pt>
                <c:pt idx="9">
                  <c:v>3.0400000000000001E-8</c:v>
                </c:pt>
                <c:pt idx="10">
                  <c:v>3.0400000000000001E-8</c:v>
                </c:pt>
                <c:pt idx="11">
                  <c:v>3.0400000000000001E-8</c:v>
                </c:pt>
                <c:pt idx="12">
                  <c:v>3.0400000000000001E-8</c:v>
                </c:pt>
                <c:pt idx="13">
                  <c:v>3.0400000000000001E-8</c:v>
                </c:pt>
                <c:pt idx="14">
                  <c:v>3.0400000000000001E-8</c:v>
                </c:pt>
                <c:pt idx="15">
                  <c:v>3.0400000000000001E-8</c:v>
                </c:pt>
                <c:pt idx="16">
                  <c:v>3.0400000000000001E-8</c:v>
                </c:pt>
                <c:pt idx="17">
                  <c:v>3.0500000000000002E-8</c:v>
                </c:pt>
                <c:pt idx="18">
                  <c:v>3.0400000000000001E-8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922-408B-91CB-D6E51C8B4457}"/>
            </c:ext>
          </c:extLst>
        </c:ser>
        <c:ser>
          <c:idx val="1"/>
          <c:order val="1"/>
          <c:tx>
            <c:strRef>
              <c:f>'gini-variance'!$C$1</c:f>
              <c:strCache>
                <c:ptCount val="1"/>
                <c:pt idx="0">
                  <c:v>sugarscape2</c:v>
                </c:pt>
              </c:strCache>
            </c:strRef>
          </c:tx>
          <c:spPr>
            <a:ln w="28575" cap="sq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cat>
            <c:numRef>
              <c:f>'gini-mean'!$A$2:$A$20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cat>
          <c:val>
            <c:numRef>
              <c:f>'gini-variance'!$C$2:$C$20</c:f>
              <c:numCache>
                <c:formatCode>General</c:formatCode>
                <c:ptCount val="19"/>
                <c:pt idx="0">
                  <c:v>2.1699999999999999E-5</c:v>
                </c:pt>
                <c:pt idx="1">
                  <c:v>3.65E-5</c:v>
                </c:pt>
                <c:pt idx="2">
                  <c:v>2.3099999999999999E-5</c:v>
                </c:pt>
                <c:pt idx="3">
                  <c:v>2.9099999999999999E-5</c:v>
                </c:pt>
                <c:pt idx="4">
                  <c:v>9.9499999999999996E-6</c:v>
                </c:pt>
                <c:pt idx="5">
                  <c:v>2.5399999999999998E-6</c:v>
                </c:pt>
                <c:pt idx="6">
                  <c:v>9.7000000000000003E-6</c:v>
                </c:pt>
                <c:pt idx="7">
                  <c:v>3.0699999999999998E-6</c:v>
                </c:pt>
                <c:pt idx="8">
                  <c:v>6.4699999999999999E-6</c:v>
                </c:pt>
                <c:pt idx="9">
                  <c:v>1.11E-5</c:v>
                </c:pt>
                <c:pt idx="10">
                  <c:v>1.8E-5</c:v>
                </c:pt>
                <c:pt idx="11">
                  <c:v>1.8099999999999999E-5</c:v>
                </c:pt>
                <c:pt idx="12">
                  <c:v>1.4399999999999999E-5</c:v>
                </c:pt>
                <c:pt idx="13">
                  <c:v>2.0800000000000001E-5</c:v>
                </c:pt>
                <c:pt idx="14">
                  <c:v>1.4600000000000001E-5</c:v>
                </c:pt>
                <c:pt idx="15">
                  <c:v>1.06E-5</c:v>
                </c:pt>
                <c:pt idx="16">
                  <c:v>1.13E-5</c:v>
                </c:pt>
                <c:pt idx="17">
                  <c:v>2.0699999999999998E-5</c:v>
                </c:pt>
                <c:pt idx="18">
                  <c:v>3.0599999999999998E-5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922-408B-91CB-D6E51C8B4457}"/>
            </c:ext>
          </c:extLst>
        </c:ser>
        <c:ser>
          <c:idx val="2"/>
          <c:order val="2"/>
          <c:tx>
            <c:strRef>
              <c:f>'gini-mean'!$D$1</c:f>
              <c:strCache>
                <c:ptCount val="1"/>
                <c:pt idx="0">
                  <c:v>sugarscape3</c:v>
                </c:pt>
              </c:strCache>
            </c:strRef>
          </c:tx>
          <c:spPr>
            <a:ln w="28575" cap="rnd">
              <a:solidFill>
                <a:schemeClr val="accent3">
                  <a:shade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'gini-mean'!$A$2:$A$20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cat>
          <c:val>
            <c:numRef>
              <c:f>'gini-variance'!$D$2:$D$20</c:f>
              <c:numCache>
                <c:formatCode>General</c:formatCode>
                <c:ptCount val="19"/>
                <c:pt idx="0">
                  <c:v>4.5429800000000001E-4</c:v>
                </c:pt>
                <c:pt idx="1">
                  <c:v>3.0456800000000002E-4</c:v>
                </c:pt>
                <c:pt idx="2">
                  <c:v>2.8690999999999998E-4</c:v>
                </c:pt>
                <c:pt idx="3">
                  <c:v>2.51625E-4</c:v>
                </c:pt>
                <c:pt idx="4">
                  <c:v>2.7318500000000001E-4</c:v>
                </c:pt>
                <c:pt idx="5">
                  <c:v>2.28631E-4</c:v>
                </c:pt>
                <c:pt idx="6">
                  <c:v>1.84814E-4</c:v>
                </c:pt>
                <c:pt idx="7">
                  <c:v>1.0091500000000001E-4</c:v>
                </c:pt>
                <c:pt idx="8">
                  <c:v>1.22247E-4</c:v>
                </c:pt>
                <c:pt idx="9">
                  <c:v>1.3298100000000001E-4</c:v>
                </c:pt>
                <c:pt idx="10">
                  <c:v>1.4907000000000001E-4</c:v>
                </c:pt>
                <c:pt idx="11">
                  <c:v>1.5500799999999999E-4</c:v>
                </c:pt>
                <c:pt idx="12">
                  <c:v>1.63652E-4</c:v>
                </c:pt>
                <c:pt idx="13">
                  <c:v>1.3386999999999999E-4</c:v>
                </c:pt>
                <c:pt idx="14">
                  <c:v>1.16805E-4</c:v>
                </c:pt>
                <c:pt idx="15">
                  <c:v>1.16687E-4</c:v>
                </c:pt>
                <c:pt idx="16">
                  <c:v>1.20013E-4</c:v>
                </c:pt>
                <c:pt idx="17">
                  <c:v>1.1154099999999999E-4</c:v>
                </c:pt>
                <c:pt idx="18">
                  <c:v>8.7700000000000004E-5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922-408B-91CB-D6E51C8B4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754255"/>
        <c:axId val="412755919"/>
      </c:lineChart>
      <c:catAx>
        <c:axId val="41275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755919"/>
        <c:crosses val="autoZero"/>
        <c:auto val="1"/>
        <c:lblAlgn val="ctr"/>
        <c:lblOffset val="100"/>
        <c:noMultiLvlLbl val="0"/>
      </c:catAx>
      <c:valAx>
        <c:axId val="41275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75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527050</xdr:colOff>
      <xdr:row>4</xdr:row>
      <xdr:rowOff>155575</xdr:rowOff>
    </xdr:from>
    <xdr:to>
      <xdr:col>11</xdr:col>
      <xdr:colOff>476250</xdr:colOff>
      <xdr:row>20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FDA1B-AC28-B934-130B-4B009B4FB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425450</xdr:colOff>
      <xdr:row>4</xdr:row>
      <xdr:rowOff>82550</xdr:rowOff>
    </xdr:from>
    <xdr:to>
      <xdr:col>11</xdr:col>
      <xdr:colOff>374650</xdr:colOff>
      <xdr:row>19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EB9253-CE60-4598-872F-084701B37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4</xdr:row>
      <xdr:rowOff>120650</xdr:rowOff>
    </xdr:from>
    <xdr:to>
      <xdr:col>11</xdr:col>
      <xdr:colOff>330200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5BE8EC-3979-407F-AFC3-288D8E20E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4</xdr:row>
      <xdr:rowOff>95250</xdr:rowOff>
    </xdr:from>
    <xdr:to>
      <xdr:col>11</xdr:col>
      <xdr:colOff>292100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312F0E-761D-4AE1-8327-3C8DD0C56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5705-6300-458D-B814-E1715C742E9B}">
  <dimension ref="A1:F62"/>
  <sheetViews>
    <sheetView workbookViewId="0">
      <selection activeCell="F1" sqref="F1:F1048576"/>
    </sheetView>
  </sheetViews>
  <sheetFormatPr defaultRowHeight="14" x14ac:dyDescent="0.3"/>
  <cols>
    <col min="2" max="6" width="15.164062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5</v>
      </c>
      <c r="E1" t="s">
        <v>3</v>
      </c>
      <c r="F1" t="s">
        <v>4</v>
      </c>
    </row>
    <row r="2" spans="1:6" x14ac:dyDescent="0.3">
      <c r="A2">
        <v>100</v>
      </c>
      <c r="B2">
        <v>63.85</v>
      </c>
      <c r="C2">
        <v>0.63850000000000007</v>
      </c>
      <c r="D2">
        <v>804.9</v>
      </c>
      <c r="E2">
        <v>0.49978309500000001</v>
      </c>
      <c r="F2" s="1">
        <v>3.0400000000000001E-8</v>
      </c>
    </row>
    <row r="3" spans="1:6" x14ac:dyDescent="0.3">
      <c r="A3">
        <v>150</v>
      </c>
      <c r="B3">
        <v>97.93</v>
      </c>
      <c r="C3">
        <v>0.65286666666666671</v>
      </c>
      <c r="D3">
        <v>807.57</v>
      </c>
      <c r="E3">
        <v>0.50440847200000005</v>
      </c>
      <c r="F3" s="1">
        <v>3.0400000000000001E-8</v>
      </c>
    </row>
    <row r="4" spans="1:6" x14ac:dyDescent="0.3">
      <c r="A4">
        <v>200</v>
      </c>
      <c r="B4">
        <v>126.19</v>
      </c>
      <c r="C4">
        <v>0.63095000000000001</v>
      </c>
      <c r="D4">
        <v>808.73</v>
      </c>
      <c r="E4">
        <v>0.506569767</v>
      </c>
      <c r="F4" s="1">
        <v>3.0400000000000001E-8</v>
      </c>
    </row>
    <row r="5" spans="1:6" x14ac:dyDescent="0.3">
      <c r="A5">
        <v>250</v>
      </c>
      <c r="B5">
        <v>160.01</v>
      </c>
      <c r="C5">
        <v>0.64003999999999994</v>
      </c>
      <c r="D5">
        <v>810.66</v>
      </c>
      <c r="E5">
        <v>0.49983054500000001</v>
      </c>
      <c r="F5" s="1">
        <v>3.0400000000000001E-8</v>
      </c>
    </row>
    <row r="6" spans="1:6" x14ac:dyDescent="0.3">
      <c r="A6">
        <v>300</v>
      </c>
      <c r="B6">
        <v>189.67</v>
      </c>
      <c r="C6">
        <v>0.63223333333333331</v>
      </c>
      <c r="D6">
        <v>825.55</v>
      </c>
      <c r="E6">
        <v>0.51514775800000001</v>
      </c>
      <c r="F6" s="1">
        <v>3.0400000000000001E-8</v>
      </c>
    </row>
    <row r="7" spans="1:6" x14ac:dyDescent="0.3">
      <c r="A7">
        <v>350</v>
      </c>
      <c r="B7">
        <v>220.84</v>
      </c>
      <c r="C7">
        <v>0.63097142857142863</v>
      </c>
      <c r="D7">
        <v>812.82</v>
      </c>
      <c r="E7">
        <v>0.504828465</v>
      </c>
      <c r="F7" s="1">
        <v>3.0400000000000001E-8</v>
      </c>
    </row>
    <row r="8" spans="1:6" x14ac:dyDescent="0.3">
      <c r="A8">
        <v>400</v>
      </c>
      <c r="B8">
        <v>251.87</v>
      </c>
      <c r="C8">
        <v>0.62967499999999998</v>
      </c>
      <c r="D8">
        <v>817.96</v>
      </c>
      <c r="E8">
        <v>0.50783157000000001</v>
      </c>
      <c r="F8" s="1">
        <v>3.0400000000000001E-8</v>
      </c>
    </row>
    <row r="9" spans="1:6" x14ac:dyDescent="0.3">
      <c r="A9">
        <v>450</v>
      </c>
      <c r="B9">
        <v>283.39999999999998</v>
      </c>
      <c r="C9">
        <v>0.62977777777777777</v>
      </c>
      <c r="D9">
        <v>810.31</v>
      </c>
      <c r="E9">
        <v>0.50267469300000001</v>
      </c>
      <c r="F9" s="1">
        <v>3.0400000000000001E-8</v>
      </c>
    </row>
    <row r="10" spans="1:6" x14ac:dyDescent="0.3">
      <c r="A10">
        <v>500</v>
      </c>
      <c r="B10">
        <v>311.18</v>
      </c>
      <c r="C10">
        <v>0.62236000000000002</v>
      </c>
      <c r="D10">
        <v>818.33</v>
      </c>
      <c r="E10">
        <v>0.50645998699999994</v>
      </c>
      <c r="F10" s="1">
        <v>3.0400000000000001E-8</v>
      </c>
    </row>
    <row r="11" spans="1:6" x14ac:dyDescent="0.3">
      <c r="A11">
        <v>550</v>
      </c>
      <c r="B11">
        <v>343.17</v>
      </c>
      <c r="C11">
        <v>0.62394545454545458</v>
      </c>
      <c r="D11">
        <v>819.94</v>
      </c>
      <c r="E11">
        <v>0.50861138900000002</v>
      </c>
      <c r="F11" s="1">
        <v>3.0400000000000001E-8</v>
      </c>
    </row>
    <row r="12" spans="1:6" x14ac:dyDescent="0.3">
      <c r="A12">
        <v>600</v>
      </c>
      <c r="B12">
        <v>371.18</v>
      </c>
      <c r="C12">
        <v>0.61863333333333337</v>
      </c>
      <c r="D12">
        <v>815.61</v>
      </c>
      <c r="E12">
        <v>0.50754388100000003</v>
      </c>
      <c r="F12" s="1">
        <v>3.0400000000000001E-8</v>
      </c>
    </row>
    <row r="13" spans="1:6" x14ac:dyDescent="0.3">
      <c r="A13">
        <v>650</v>
      </c>
      <c r="B13">
        <v>401.99</v>
      </c>
      <c r="C13">
        <v>0.61844615384615387</v>
      </c>
      <c r="D13">
        <v>819.99</v>
      </c>
      <c r="E13">
        <v>0.50778536900000004</v>
      </c>
      <c r="F13" s="1">
        <v>3.0400000000000001E-8</v>
      </c>
    </row>
    <row r="14" spans="1:6" x14ac:dyDescent="0.3">
      <c r="A14">
        <v>700</v>
      </c>
      <c r="B14">
        <v>428.16</v>
      </c>
      <c r="C14">
        <v>0.6116571428571429</v>
      </c>
      <c r="D14">
        <v>815.11</v>
      </c>
      <c r="E14">
        <v>0.50602152300000003</v>
      </c>
      <c r="F14" s="1">
        <v>3.0400000000000001E-8</v>
      </c>
    </row>
    <row r="15" spans="1:6" x14ac:dyDescent="0.3">
      <c r="A15">
        <v>750</v>
      </c>
      <c r="B15">
        <v>457.64</v>
      </c>
      <c r="C15">
        <v>0.61018666666666665</v>
      </c>
      <c r="D15">
        <v>819.93</v>
      </c>
      <c r="E15">
        <v>0.50901149999999995</v>
      </c>
      <c r="F15" s="1">
        <v>3.0400000000000001E-8</v>
      </c>
    </row>
    <row r="16" spans="1:6" x14ac:dyDescent="0.3">
      <c r="A16">
        <v>800</v>
      </c>
      <c r="B16">
        <v>486.93</v>
      </c>
      <c r="C16">
        <v>0.6086625</v>
      </c>
      <c r="D16">
        <v>818.03</v>
      </c>
      <c r="E16">
        <v>0.50756633200000001</v>
      </c>
      <c r="F16" s="1">
        <v>3.0400000000000001E-8</v>
      </c>
    </row>
    <row r="17" spans="1:6" x14ac:dyDescent="0.3">
      <c r="A17">
        <v>850</v>
      </c>
      <c r="B17">
        <v>515.98</v>
      </c>
      <c r="C17">
        <v>0.60703529411764712</v>
      </c>
      <c r="D17">
        <v>821.29</v>
      </c>
      <c r="E17">
        <v>0.50880776299999997</v>
      </c>
      <c r="F17" s="1">
        <v>3.0400000000000001E-8</v>
      </c>
    </row>
    <row r="18" spans="1:6" x14ac:dyDescent="0.3">
      <c r="A18">
        <v>900</v>
      </c>
      <c r="B18">
        <v>539.41</v>
      </c>
      <c r="C18">
        <v>0.59934444444444446</v>
      </c>
      <c r="D18">
        <v>820.92</v>
      </c>
      <c r="E18">
        <v>0.51048994000000003</v>
      </c>
      <c r="F18" s="1">
        <v>3.0400000000000001E-8</v>
      </c>
    </row>
    <row r="19" spans="1:6" x14ac:dyDescent="0.3">
      <c r="A19">
        <v>950</v>
      </c>
      <c r="B19">
        <v>571.11</v>
      </c>
      <c r="C19">
        <v>0.60116842105263157</v>
      </c>
      <c r="D19">
        <v>823.27</v>
      </c>
      <c r="E19">
        <v>0.50980314699999996</v>
      </c>
      <c r="F19" s="1">
        <v>3.0500000000000002E-8</v>
      </c>
    </row>
    <row r="20" spans="1:6" x14ac:dyDescent="0.3">
      <c r="A20">
        <v>1000</v>
      </c>
      <c r="B20">
        <v>598.29999999999995</v>
      </c>
      <c r="C20">
        <v>0.59829999999999994</v>
      </c>
      <c r="D20">
        <v>824.53</v>
      </c>
      <c r="E20">
        <v>0.51242500800000002</v>
      </c>
      <c r="F20" s="1">
        <v>3.0400000000000001E-8</v>
      </c>
    </row>
    <row r="22" spans="1:6" x14ac:dyDescent="0.3">
      <c r="A22" t="s">
        <v>0</v>
      </c>
      <c r="B22" t="s">
        <v>1</v>
      </c>
      <c r="C22" t="s">
        <v>6</v>
      </c>
      <c r="D22" t="s">
        <v>2</v>
      </c>
      <c r="E22" t="s">
        <v>3</v>
      </c>
      <c r="F22" t="s">
        <v>4</v>
      </c>
    </row>
    <row r="23" spans="1:6" x14ac:dyDescent="0.3">
      <c r="A23">
        <v>100</v>
      </c>
      <c r="B23">
        <v>67.5</v>
      </c>
      <c r="C23">
        <v>0.67500000000000004</v>
      </c>
      <c r="D23">
        <v>147.33000000000001</v>
      </c>
      <c r="E23">
        <v>0.35051852900000002</v>
      </c>
      <c r="F23" s="1">
        <v>2.1699999999999999E-5</v>
      </c>
    </row>
    <row r="24" spans="1:6" x14ac:dyDescent="0.3">
      <c r="A24">
        <v>150</v>
      </c>
      <c r="B24">
        <v>94.32</v>
      </c>
      <c r="C24">
        <v>0.62879999999999991</v>
      </c>
      <c r="D24">
        <v>129.07</v>
      </c>
      <c r="E24">
        <v>0.34046442500000001</v>
      </c>
      <c r="F24" s="1">
        <v>3.65E-5</v>
      </c>
    </row>
    <row r="25" spans="1:6" x14ac:dyDescent="0.3">
      <c r="A25">
        <v>200</v>
      </c>
      <c r="B25">
        <v>123.17</v>
      </c>
      <c r="C25">
        <v>0.61585000000000001</v>
      </c>
      <c r="D25">
        <v>144.52000000000001</v>
      </c>
      <c r="E25">
        <v>0.351367914</v>
      </c>
      <c r="F25" s="1">
        <v>2.3099999999999999E-5</v>
      </c>
    </row>
    <row r="26" spans="1:6" x14ac:dyDescent="0.3">
      <c r="A26">
        <v>250</v>
      </c>
      <c r="B26">
        <v>152.25</v>
      </c>
      <c r="C26">
        <v>0.60899999999999999</v>
      </c>
      <c r="D26">
        <v>162.49</v>
      </c>
      <c r="E26">
        <v>0.36071647800000001</v>
      </c>
      <c r="F26" s="1">
        <v>2.9099999999999999E-5</v>
      </c>
    </row>
    <row r="27" spans="1:6" x14ac:dyDescent="0.3">
      <c r="A27">
        <v>300</v>
      </c>
      <c r="B27">
        <v>181.22</v>
      </c>
      <c r="C27">
        <v>0.60406666666666664</v>
      </c>
      <c r="D27">
        <v>222.13</v>
      </c>
      <c r="E27">
        <v>0.37470693999999999</v>
      </c>
      <c r="F27" s="1">
        <v>9.9499999999999996E-6</v>
      </c>
    </row>
    <row r="28" spans="1:6" x14ac:dyDescent="0.3">
      <c r="A28">
        <v>350</v>
      </c>
      <c r="B28">
        <v>207.74</v>
      </c>
      <c r="C28">
        <v>0.59354285714285715</v>
      </c>
      <c r="D28">
        <v>228.46</v>
      </c>
      <c r="E28">
        <v>0.38938137</v>
      </c>
      <c r="F28" s="1">
        <v>2.5399999999999998E-6</v>
      </c>
    </row>
    <row r="29" spans="1:6" x14ac:dyDescent="0.3">
      <c r="A29">
        <v>400</v>
      </c>
      <c r="B29">
        <v>231.64</v>
      </c>
      <c r="C29">
        <v>0.57909999999999995</v>
      </c>
      <c r="D29">
        <v>227.56</v>
      </c>
      <c r="E29">
        <v>0.39006033000000001</v>
      </c>
      <c r="F29" s="1">
        <v>9.7000000000000003E-6</v>
      </c>
    </row>
    <row r="30" spans="1:6" x14ac:dyDescent="0.3">
      <c r="A30">
        <v>450</v>
      </c>
      <c r="B30">
        <v>253.84</v>
      </c>
      <c r="C30">
        <v>0.56408888888888886</v>
      </c>
      <c r="D30">
        <v>162.33000000000001</v>
      </c>
      <c r="E30">
        <v>0.38908384800000001</v>
      </c>
      <c r="F30" s="1">
        <v>3.0699999999999998E-6</v>
      </c>
    </row>
    <row r="31" spans="1:6" x14ac:dyDescent="0.3">
      <c r="A31">
        <v>500</v>
      </c>
      <c r="B31">
        <v>271.02999999999997</v>
      </c>
      <c r="C31">
        <v>0.54205999999999999</v>
      </c>
      <c r="D31">
        <v>131.43</v>
      </c>
      <c r="E31">
        <v>0.38302670599999999</v>
      </c>
      <c r="F31" s="1">
        <v>6.4699999999999999E-6</v>
      </c>
    </row>
    <row r="32" spans="1:6" x14ac:dyDescent="0.3">
      <c r="A32">
        <v>550</v>
      </c>
      <c r="B32">
        <v>285.54000000000002</v>
      </c>
      <c r="C32">
        <v>0.51916363636363638</v>
      </c>
      <c r="D32">
        <v>115.33</v>
      </c>
      <c r="E32">
        <v>0.372234501</v>
      </c>
      <c r="F32" s="1">
        <v>1.11E-5</v>
      </c>
    </row>
    <row r="33" spans="1:6" x14ac:dyDescent="0.3">
      <c r="A33">
        <v>600</v>
      </c>
      <c r="B33">
        <v>299.31</v>
      </c>
      <c r="C33">
        <v>0.49885000000000002</v>
      </c>
      <c r="D33">
        <v>130.04</v>
      </c>
      <c r="E33">
        <v>0.35357651000000001</v>
      </c>
      <c r="F33" s="1">
        <v>1.8E-5</v>
      </c>
    </row>
    <row r="34" spans="1:6" x14ac:dyDescent="0.3">
      <c r="A34">
        <v>650</v>
      </c>
      <c r="B34">
        <v>309.36</v>
      </c>
      <c r="C34">
        <v>0.47593846153846153</v>
      </c>
      <c r="D34">
        <v>166.61</v>
      </c>
      <c r="E34">
        <v>0.33330739599999998</v>
      </c>
      <c r="F34" s="1">
        <v>1.8099999999999999E-5</v>
      </c>
    </row>
    <row r="35" spans="1:6" x14ac:dyDescent="0.3">
      <c r="A35">
        <v>700</v>
      </c>
      <c r="B35">
        <v>323.64999999999998</v>
      </c>
      <c r="C35">
        <v>0.4623571428571428</v>
      </c>
      <c r="D35">
        <v>172.56</v>
      </c>
      <c r="E35">
        <v>0.32281314799999999</v>
      </c>
      <c r="F35" s="1">
        <v>1.4399999999999999E-5</v>
      </c>
    </row>
    <row r="36" spans="1:6" x14ac:dyDescent="0.3">
      <c r="A36">
        <v>750</v>
      </c>
      <c r="B36">
        <v>339.5</v>
      </c>
      <c r="C36">
        <v>0.45266666666666666</v>
      </c>
      <c r="D36">
        <v>152.78</v>
      </c>
      <c r="E36">
        <v>0.31677463</v>
      </c>
      <c r="F36" s="1">
        <v>2.0800000000000001E-5</v>
      </c>
    </row>
    <row r="37" spans="1:6" x14ac:dyDescent="0.3">
      <c r="A37">
        <v>800</v>
      </c>
      <c r="B37">
        <v>358.08</v>
      </c>
      <c r="C37">
        <v>0.4476</v>
      </c>
      <c r="D37">
        <v>128.37</v>
      </c>
      <c r="E37">
        <v>0.32141278899999998</v>
      </c>
      <c r="F37" s="1">
        <v>1.4600000000000001E-5</v>
      </c>
    </row>
    <row r="38" spans="1:6" x14ac:dyDescent="0.3">
      <c r="A38">
        <v>850</v>
      </c>
      <c r="B38">
        <v>377.13</v>
      </c>
      <c r="C38">
        <v>0.44368235294117647</v>
      </c>
      <c r="D38">
        <v>113.62</v>
      </c>
      <c r="E38">
        <v>0.32003621300000001</v>
      </c>
      <c r="F38" s="1">
        <v>1.06E-5</v>
      </c>
    </row>
    <row r="39" spans="1:6" x14ac:dyDescent="0.3">
      <c r="A39">
        <v>900</v>
      </c>
      <c r="B39">
        <v>397.3</v>
      </c>
      <c r="C39">
        <v>0.44144444444444447</v>
      </c>
      <c r="D39">
        <v>153.72999999999999</v>
      </c>
      <c r="E39">
        <v>0.326801542</v>
      </c>
      <c r="F39" s="1">
        <v>1.13E-5</v>
      </c>
    </row>
    <row r="40" spans="1:6" x14ac:dyDescent="0.3">
      <c r="A40">
        <v>950</v>
      </c>
      <c r="B40">
        <v>419.81</v>
      </c>
      <c r="C40">
        <v>0.44190526315789475</v>
      </c>
      <c r="D40">
        <v>213.08</v>
      </c>
      <c r="E40">
        <v>0.33650334199999998</v>
      </c>
      <c r="F40" s="1">
        <v>2.0699999999999998E-5</v>
      </c>
    </row>
    <row r="41" spans="1:6" x14ac:dyDescent="0.3">
      <c r="A41">
        <v>1000</v>
      </c>
      <c r="B41">
        <v>441.1</v>
      </c>
      <c r="C41">
        <v>0.44110000000000005</v>
      </c>
      <c r="D41">
        <v>268.13</v>
      </c>
      <c r="E41">
        <v>0.34504185700000001</v>
      </c>
      <c r="F41" s="1">
        <v>3.0599999999999998E-5</v>
      </c>
    </row>
    <row r="43" spans="1:6" x14ac:dyDescent="0.3">
      <c r="A43" t="s">
        <v>0</v>
      </c>
      <c r="B43" t="s">
        <v>1</v>
      </c>
      <c r="C43" t="s">
        <v>6</v>
      </c>
      <c r="D43" t="s">
        <v>2</v>
      </c>
      <c r="E43" t="s">
        <v>3</v>
      </c>
      <c r="F43" t="s">
        <v>4</v>
      </c>
    </row>
    <row r="44" spans="1:6" x14ac:dyDescent="0.3">
      <c r="A44">
        <v>100</v>
      </c>
      <c r="B44">
        <v>100</v>
      </c>
      <c r="C44">
        <v>1</v>
      </c>
      <c r="D44">
        <v>279.75</v>
      </c>
      <c r="E44">
        <v>0.47678944099999998</v>
      </c>
      <c r="F44">
        <v>4.5429800000000001E-4</v>
      </c>
    </row>
    <row r="45" spans="1:6" x14ac:dyDescent="0.3">
      <c r="A45">
        <v>150</v>
      </c>
      <c r="B45">
        <v>150</v>
      </c>
      <c r="C45">
        <v>1</v>
      </c>
      <c r="D45">
        <v>271.29000000000002</v>
      </c>
      <c r="E45">
        <v>0.47203904099999999</v>
      </c>
      <c r="F45">
        <v>3.0456800000000002E-4</v>
      </c>
    </row>
    <row r="46" spans="1:6" x14ac:dyDescent="0.3">
      <c r="A46">
        <v>200</v>
      </c>
      <c r="B46">
        <v>200</v>
      </c>
      <c r="C46">
        <v>1</v>
      </c>
      <c r="D46">
        <v>252.97</v>
      </c>
      <c r="E46">
        <v>0.47462251700000002</v>
      </c>
      <c r="F46">
        <v>2.8690999999999998E-4</v>
      </c>
    </row>
    <row r="47" spans="1:6" x14ac:dyDescent="0.3">
      <c r="A47">
        <v>250</v>
      </c>
      <c r="B47">
        <v>250</v>
      </c>
      <c r="C47">
        <v>1</v>
      </c>
      <c r="D47">
        <v>259.48</v>
      </c>
      <c r="E47">
        <v>0.47597255599999999</v>
      </c>
      <c r="F47">
        <v>2.51625E-4</v>
      </c>
    </row>
    <row r="48" spans="1:6" x14ac:dyDescent="0.3">
      <c r="A48">
        <v>300</v>
      </c>
      <c r="B48">
        <v>300</v>
      </c>
      <c r="C48">
        <v>1</v>
      </c>
      <c r="D48">
        <v>237.33</v>
      </c>
      <c r="E48">
        <v>0.48035577200000001</v>
      </c>
      <c r="F48">
        <v>2.7318500000000001E-4</v>
      </c>
    </row>
    <row r="49" spans="1:6" x14ac:dyDescent="0.3">
      <c r="A49">
        <v>350</v>
      </c>
      <c r="B49">
        <v>350</v>
      </c>
      <c r="C49">
        <v>1</v>
      </c>
      <c r="D49">
        <v>215.82</v>
      </c>
      <c r="E49">
        <v>0.48212252</v>
      </c>
      <c r="F49">
        <v>2.28631E-4</v>
      </c>
    </row>
    <row r="50" spans="1:6" x14ac:dyDescent="0.3">
      <c r="A50">
        <v>400</v>
      </c>
      <c r="B50">
        <v>400</v>
      </c>
      <c r="C50">
        <v>1</v>
      </c>
      <c r="D50">
        <v>202.34</v>
      </c>
      <c r="E50">
        <v>0.474071138</v>
      </c>
      <c r="F50">
        <v>1.84814E-4</v>
      </c>
    </row>
    <row r="51" spans="1:6" x14ac:dyDescent="0.3">
      <c r="A51">
        <v>450</v>
      </c>
      <c r="B51">
        <v>450</v>
      </c>
      <c r="C51">
        <v>1</v>
      </c>
      <c r="D51">
        <v>204.36</v>
      </c>
      <c r="E51">
        <v>0.46087678500000001</v>
      </c>
      <c r="F51">
        <v>1.0091500000000001E-4</v>
      </c>
    </row>
    <row r="52" spans="1:6" x14ac:dyDescent="0.3">
      <c r="A52">
        <v>500</v>
      </c>
      <c r="B52">
        <v>500</v>
      </c>
      <c r="C52">
        <v>1</v>
      </c>
      <c r="D52">
        <v>216.2</v>
      </c>
      <c r="E52">
        <v>0.45529799700000001</v>
      </c>
      <c r="F52">
        <v>1.22247E-4</v>
      </c>
    </row>
    <row r="53" spans="1:6" x14ac:dyDescent="0.3">
      <c r="A53">
        <v>550</v>
      </c>
      <c r="B53">
        <v>550</v>
      </c>
      <c r="C53">
        <v>1</v>
      </c>
      <c r="D53">
        <v>198.18</v>
      </c>
      <c r="E53">
        <v>0.45144754100000001</v>
      </c>
      <c r="F53">
        <v>1.3298100000000001E-4</v>
      </c>
    </row>
    <row r="54" spans="1:6" x14ac:dyDescent="0.3">
      <c r="A54">
        <v>600</v>
      </c>
      <c r="B54">
        <v>600</v>
      </c>
      <c r="C54">
        <v>1</v>
      </c>
      <c r="D54">
        <v>195.64</v>
      </c>
      <c r="E54">
        <v>0.44864442300000001</v>
      </c>
      <c r="F54">
        <v>1.4907000000000001E-4</v>
      </c>
    </row>
    <row r="55" spans="1:6" x14ac:dyDescent="0.3">
      <c r="A55">
        <v>650</v>
      </c>
      <c r="B55">
        <v>650</v>
      </c>
      <c r="C55">
        <v>1</v>
      </c>
      <c r="D55">
        <v>189.23</v>
      </c>
      <c r="E55">
        <v>0.44756916299999999</v>
      </c>
      <c r="F55">
        <v>1.5500799999999999E-4</v>
      </c>
    </row>
    <row r="56" spans="1:6" x14ac:dyDescent="0.3">
      <c r="A56">
        <v>700</v>
      </c>
      <c r="B56">
        <v>700</v>
      </c>
      <c r="C56">
        <v>1</v>
      </c>
      <c r="D56">
        <v>199.87</v>
      </c>
      <c r="E56">
        <v>0.44887159100000001</v>
      </c>
      <c r="F56">
        <v>1.63652E-4</v>
      </c>
    </row>
    <row r="57" spans="1:6" x14ac:dyDescent="0.3">
      <c r="A57">
        <v>750</v>
      </c>
      <c r="B57">
        <v>750</v>
      </c>
      <c r="C57">
        <v>1</v>
      </c>
      <c r="D57">
        <v>205.13</v>
      </c>
      <c r="E57">
        <v>0.450582608</v>
      </c>
      <c r="F57">
        <v>1.3386999999999999E-4</v>
      </c>
    </row>
    <row r="58" spans="1:6" x14ac:dyDescent="0.3">
      <c r="A58">
        <v>800</v>
      </c>
      <c r="B58">
        <v>800</v>
      </c>
      <c r="C58">
        <v>1</v>
      </c>
      <c r="D58">
        <v>208.39</v>
      </c>
      <c r="E58">
        <v>0.45542081299999998</v>
      </c>
      <c r="F58">
        <v>1.16805E-4</v>
      </c>
    </row>
    <row r="59" spans="1:6" x14ac:dyDescent="0.3">
      <c r="A59">
        <v>850</v>
      </c>
      <c r="B59">
        <v>850</v>
      </c>
      <c r="C59">
        <v>1</v>
      </c>
      <c r="D59">
        <v>207.02</v>
      </c>
      <c r="E59">
        <v>0.45951495999999997</v>
      </c>
      <c r="F59">
        <v>1.16687E-4</v>
      </c>
    </row>
    <row r="60" spans="1:6" x14ac:dyDescent="0.3">
      <c r="A60">
        <v>900</v>
      </c>
      <c r="B60">
        <v>900</v>
      </c>
      <c r="C60">
        <v>1</v>
      </c>
      <c r="D60">
        <v>195.8</v>
      </c>
      <c r="E60">
        <v>0.46610433800000001</v>
      </c>
      <c r="F60">
        <v>1.20013E-4</v>
      </c>
    </row>
    <row r="61" spans="1:6" x14ac:dyDescent="0.3">
      <c r="A61">
        <v>950</v>
      </c>
      <c r="B61">
        <v>950</v>
      </c>
      <c r="C61">
        <v>1</v>
      </c>
      <c r="D61">
        <v>185.68</v>
      </c>
      <c r="E61">
        <v>0.467884933</v>
      </c>
      <c r="F61">
        <v>1.1154099999999999E-4</v>
      </c>
    </row>
    <row r="62" spans="1:6" x14ac:dyDescent="0.3">
      <c r="A62">
        <v>1000</v>
      </c>
      <c r="B62">
        <v>1000</v>
      </c>
      <c r="C62">
        <v>1</v>
      </c>
      <c r="D62">
        <v>170.95</v>
      </c>
      <c r="E62">
        <v>0.46390451500000002</v>
      </c>
      <c r="F62" s="1">
        <v>8.7700000000000004E-5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8712-17D7-4EE0-B2C6-76C6CD808DE2}">
  <dimension ref="A1:D20"/>
  <sheetViews>
    <sheetView workbookViewId="0">
      <selection activeCell="M25" sqref="M25"/>
    </sheetView>
  </sheetViews>
  <sheetFormatPr defaultRowHeight="14" x14ac:dyDescent="0.3"/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>
        <v>100</v>
      </c>
      <c r="B2" s="2">
        <v>0.63850000000000007</v>
      </c>
      <c r="C2" s="2">
        <v>0.67500000000000004</v>
      </c>
      <c r="D2" s="2">
        <v>1</v>
      </c>
    </row>
    <row r="3" spans="1:4" x14ac:dyDescent="0.3">
      <c r="A3">
        <v>150</v>
      </c>
      <c r="B3" s="2">
        <v>0.65286666666666671</v>
      </c>
      <c r="C3" s="2">
        <v>0.62879999999999991</v>
      </c>
      <c r="D3" s="2">
        <v>1</v>
      </c>
    </row>
    <row r="4" spans="1:4" x14ac:dyDescent="0.3">
      <c r="A4">
        <v>200</v>
      </c>
      <c r="B4" s="2">
        <v>0.63095000000000001</v>
      </c>
      <c r="C4" s="2">
        <v>0.61585000000000001</v>
      </c>
      <c r="D4" s="2">
        <v>1</v>
      </c>
    </row>
    <row r="5" spans="1:4" x14ac:dyDescent="0.3">
      <c r="A5">
        <v>250</v>
      </c>
      <c r="B5" s="2">
        <v>0.64003999999999994</v>
      </c>
      <c r="C5" s="2">
        <v>0.60899999999999999</v>
      </c>
      <c r="D5" s="2">
        <v>1</v>
      </c>
    </row>
    <row r="6" spans="1:4" x14ac:dyDescent="0.3">
      <c r="A6">
        <v>300</v>
      </c>
      <c r="B6" s="2">
        <v>0.63223333333333331</v>
      </c>
      <c r="C6" s="2">
        <v>0.60406666666666664</v>
      </c>
      <c r="D6" s="2">
        <v>1</v>
      </c>
    </row>
    <row r="7" spans="1:4" x14ac:dyDescent="0.3">
      <c r="A7">
        <v>350</v>
      </c>
      <c r="B7" s="2">
        <v>0.63097142857142863</v>
      </c>
      <c r="C7" s="2">
        <v>0.59354285714285715</v>
      </c>
      <c r="D7" s="2">
        <v>1</v>
      </c>
    </row>
    <row r="8" spans="1:4" x14ac:dyDescent="0.3">
      <c r="A8">
        <v>400</v>
      </c>
      <c r="B8" s="2">
        <v>0.62967499999999998</v>
      </c>
      <c r="C8" s="2">
        <v>0.57909999999999995</v>
      </c>
      <c r="D8" s="2">
        <v>1</v>
      </c>
    </row>
    <row r="9" spans="1:4" x14ac:dyDescent="0.3">
      <c r="A9">
        <v>450</v>
      </c>
      <c r="B9" s="2">
        <v>0.62977777777777777</v>
      </c>
      <c r="C9" s="2">
        <v>0.56408888888888886</v>
      </c>
      <c r="D9" s="2">
        <v>1</v>
      </c>
    </row>
    <row r="10" spans="1:4" x14ac:dyDescent="0.3">
      <c r="A10">
        <v>500</v>
      </c>
      <c r="B10" s="2">
        <v>0.62236000000000002</v>
      </c>
      <c r="C10" s="2">
        <v>0.54205999999999999</v>
      </c>
      <c r="D10" s="2">
        <v>1</v>
      </c>
    </row>
    <row r="11" spans="1:4" x14ac:dyDescent="0.3">
      <c r="A11">
        <v>550</v>
      </c>
      <c r="B11" s="2">
        <v>0.62394545454545458</v>
      </c>
      <c r="C11" s="2">
        <v>0.51916363636363638</v>
      </c>
      <c r="D11" s="2">
        <v>1</v>
      </c>
    </row>
    <row r="12" spans="1:4" x14ac:dyDescent="0.3">
      <c r="A12">
        <v>600</v>
      </c>
      <c r="B12" s="2">
        <v>0.61863333333333337</v>
      </c>
      <c r="C12" s="2">
        <v>0.49885000000000002</v>
      </c>
      <c r="D12" s="2">
        <v>1</v>
      </c>
    </row>
    <row r="13" spans="1:4" x14ac:dyDescent="0.3">
      <c r="A13">
        <v>650</v>
      </c>
      <c r="B13" s="2">
        <v>0.61844615384615387</v>
      </c>
      <c r="C13" s="2">
        <v>0.47593846153846153</v>
      </c>
      <c r="D13" s="2">
        <v>1</v>
      </c>
    </row>
    <row r="14" spans="1:4" x14ac:dyDescent="0.3">
      <c r="A14">
        <v>700</v>
      </c>
      <c r="B14" s="2">
        <v>0.6116571428571429</v>
      </c>
      <c r="C14" s="2">
        <v>0.4623571428571428</v>
      </c>
      <c r="D14" s="2">
        <v>1</v>
      </c>
    </row>
    <row r="15" spans="1:4" x14ac:dyDescent="0.3">
      <c r="A15">
        <v>750</v>
      </c>
      <c r="B15" s="2">
        <v>0.61018666666666665</v>
      </c>
      <c r="C15" s="2">
        <v>0.45266666666666666</v>
      </c>
      <c r="D15" s="2">
        <v>1</v>
      </c>
    </row>
    <row r="16" spans="1:4" x14ac:dyDescent="0.3">
      <c r="A16">
        <v>800</v>
      </c>
      <c r="B16" s="2">
        <v>0.6086625</v>
      </c>
      <c r="C16" s="2">
        <v>0.4476</v>
      </c>
      <c r="D16" s="2">
        <v>1</v>
      </c>
    </row>
    <row r="17" spans="1:4" x14ac:dyDescent="0.3">
      <c r="A17">
        <v>850</v>
      </c>
      <c r="B17" s="2">
        <v>0.60703529411764712</v>
      </c>
      <c r="C17" s="2">
        <v>0.44368235294117647</v>
      </c>
      <c r="D17" s="2">
        <v>1</v>
      </c>
    </row>
    <row r="18" spans="1:4" x14ac:dyDescent="0.3">
      <c r="A18">
        <v>900</v>
      </c>
      <c r="B18" s="2">
        <v>0.59934444444444446</v>
      </c>
      <c r="C18" s="2">
        <v>0.44144444444444447</v>
      </c>
      <c r="D18" s="2">
        <v>1</v>
      </c>
    </row>
    <row r="19" spans="1:4" x14ac:dyDescent="0.3">
      <c r="A19">
        <v>950</v>
      </c>
      <c r="B19" s="2">
        <v>0.60116842105263157</v>
      </c>
      <c r="C19" s="2">
        <v>0.44190526315789475</v>
      </c>
      <c r="D19" s="2">
        <v>1</v>
      </c>
    </row>
    <row r="20" spans="1:4" x14ac:dyDescent="0.3">
      <c r="A20">
        <v>1000</v>
      </c>
      <c r="B20" s="2">
        <v>0.59829999999999994</v>
      </c>
      <c r="C20" s="2">
        <v>0.44110000000000005</v>
      </c>
      <c r="D20" s="2">
        <v>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ADE0-EAF4-433B-9526-BAF013749752}">
  <dimension ref="A1:D20"/>
  <sheetViews>
    <sheetView workbookViewId="0">
      <selection activeCell="E20" sqref="E20"/>
    </sheetView>
  </sheetViews>
  <sheetFormatPr defaultRowHeight="14" x14ac:dyDescent="0.3"/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>
        <v>100</v>
      </c>
      <c r="B2">
        <v>804.9</v>
      </c>
      <c r="C2">
        <v>147.33000000000001</v>
      </c>
      <c r="D2">
        <v>279.75</v>
      </c>
    </row>
    <row r="3" spans="1:4" x14ac:dyDescent="0.3">
      <c r="A3">
        <v>150</v>
      </c>
      <c r="B3">
        <v>807.57</v>
      </c>
      <c r="C3">
        <v>129.07</v>
      </c>
      <c r="D3">
        <v>271.29000000000002</v>
      </c>
    </row>
    <row r="4" spans="1:4" x14ac:dyDescent="0.3">
      <c r="A4">
        <v>200</v>
      </c>
      <c r="B4">
        <v>808.73</v>
      </c>
      <c r="C4">
        <v>144.52000000000001</v>
      </c>
      <c r="D4">
        <v>252.97</v>
      </c>
    </row>
    <row r="5" spans="1:4" x14ac:dyDescent="0.3">
      <c r="A5">
        <v>250</v>
      </c>
      <c r="B5">
        <v>810.66</v>
      </c>
      <c r="C5">
        <v>162.49</v>
      </c>
      <c r="D5">
        <v>259.48</v>
      </c>
    </row>
    <row r="6" spans="1:4" x14ac:dyDescent="0.3">
      <c r="A6">
        <v>300</v>
      </c>
      <c r="B6">
        <v>825.55</v>
      </c>
      <c r="C6">
        <v>222.13</v>
      </c>
      <c r="D6">
        <v>237.33</v>
      </c>
    </row>
    <row r="7" spans="1:4" x14ac:dyDescent="0.3">
      <c r="A7">
        <v>350</v>
      </c>
      <c r="B7">
        <v>812.82</v>
      </c>
      <c r="C7">
        <v>228.46</v>
      </c>
      <c r="D7">
        <v>215.82</v>
      </c>
    </row>
    <row r="8" spans="1:4" x14ac:dyDescent="0.3">
      <c r="A8">
        <v>400</v>
      </c>
      <c r="B8">
        <v>817.96</v>
      </c>
      <c r="C8">
        <v>227.56</v>
      </c>
      <c r="D8">
        <v>202.34</v>
      </c>
    </row>
    <row r="9" spans="1:4" x14ac:dyDescent="0.3">
      <c r="A9">
        <v>450</v>
      </c>
      <c r="B9">
        <v>810.31</v>
      </c>
      <c r="C9">
        <v>162.33000000000001</v>
      </c>
      <c r="D9">
        <v>204.36</v>
      </c>
    </row>
    <row r="10" spans="1:4" x14ac:dyDescent="0.3">
      <c r="A10">
        <v>500</v>
      </c>
      <c r="B10">
        <v>818.33</v>
      </c>
      <c r="C10">
        <v>131.43</v>
      </c>
      <c r="D10">
        <v>216.2</v>
      </c>
    </row>
    <row r="11" spans="1:4" x14ac:dyDescent="0.3">
      <c r="A11">
        <v>550</v>
      </c>
      <c r="B11">
        <v>819.94</v>
      </c>
      <c r="C11">
        <v>115.33</v>
      </c>
      <c r="D11">
        <v>198.18</v>
      </c>
    </row>
    <row r="12" spans="1:4" x14ac:dyDescent="0.3">
      <c r="A12">
        <v>600</v>
      </c>
      <c r="B12">
        <v>815.61</v>
      </c>
      <c r="C12">
        <v>130.04</v>
      </c>
      <c r="D12">
        <v>195.64</v>
      </c>
    </row>
    <row r="13" spans="1:4" x14ac:dyDescent="0.3">
      <c r="A13">
        <v>650</v>
      </c>
      <c r="B13">
        <v>819.99</v>
      </c>
      <c r="C13">
        <v>166.61</v>
      </c>
      <c r="D13">
        <v>189.23</v>
      </c>
    </row>
    <row r="14" spans="1:4" x14ac:dyDescent="0.3">
      <c r="A14">
        <v>700</v>
      </c>
      <c r="B14">
        <v>815.11</v>
      </c>
      <c r="C14">
        <v>172.56</v>
      </c>
      <c r="D14">
        <v>199.87</v>
      </c>
    </row>
    <row r="15" spans="1:4" x14ac:dyDescent="0.3">
      <c r="A15">
        <v>750</v>
      </c>
      <c r="B15">
        <v>819.93</v>
      </c>
      <c r="C15">
        <v>152.78</v>
      </c>
      <c r="D15">
        <v>205.13</v>
      </c>
    </row>
    <row r="16" spans="1:4" x14ac:dyDescent="0.3">
      <c r="A16">
        <v>800</v>
      </c>
      <c r="B16">
        <v>818.03</v>
      </c>
      <c r="C16">
        <v>128.37</v>
      </c>
      <c r="D16">
        <v>208.39</v>
      </c>
    </row>
    <row r="17" spans="1:4" x14ac:dyDescent="0.3">
      <c r="A17">
        <v>850</v>
      </c>
      <c r="B17">
        <v>821.29</v>
      </c>
      <c r="C17">
        <v>113.62</v>
      </c>
      <c r="D17">
        <v>207.02</v>
      </c>
    </row>
    <row r="18" spans="1:4" x14ac:dyDescent="0.3">
      <c r="A18">
        <v>900</v>
      </c>
      <c r="B18">
        <v>820.92</v>
      </c>
      <c r="C18">
        <v>153.72999999999999</v>
      </c>
      <c r="D18">
        <v>195.8</v>
      </c>
    </row>
    <row r="19" spans="1:4" x14ac:dyDescent="0.3">
      <c r="A19">
        <v>950</v>
      </c>
      <c r="B19">
        <v>823.27</v>
      </c>
      <c r="C19">
        <v>213.08</v>
      </c>
      <c r="D19">
        <v>185.68</v>
      </c>
    </row>
    <row r="20" spans="1:4" x14ac:dyDescent="0.3">
      <c r="A20">
        <v>1000</v>
      </c>
      <c r="B20">
        <v>824.53</v>
      </c>
      <c r="C20">
        <v>268.13</v>
      </c>
      <c r="D20">
        <v>170.95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44A6-6BB4-4A7C-8B82-CC22C59DEFE0}">
  <dimension ref="A1:D20"/>
  <sheetViews>
    <sheetView workbookViewId="0">
      <selection activeCell="O29" sqref="O29"/>
    </sheetView>
  </sheetViews>
  <sheetFormatPr defaultRowHeight="14" x14ac:dyDescent="0.3"/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>
        <v>100</v>
      </c>
      <c r="B2">
        <v>0.49978309500000001</v>
      </c>
      <c r="C2">
        <v>0.35051852900000002</v>
      </c>
      <c r="D2">
        <v>0.47678944099999998</v>
      </c>
    </row>
    <row r="3" spans="1:4" x14ac:dyDescent="0.3">
      <c r="A3">
        <v>150</v>
      </c>
      <c r="B3">
        <v>0.50440847200000005</v>
      </c>
      <c r="C3">
        <v>0.34046442500000001</v>
      </c>
      <c r="D3">
        <v>0.47203904099999999</v>
      </c>
    </row>
    <row r="4" spans="1:4" x14ac:dyDescent="0.3">
      <c r="A4">
        <v>200</v>
      </c>
      <c r="B4">
        <v>0.506569767</v>
      </c>
      <c r="C4">
        <v>0.351367914</v>
      </c>
      <c r="D4">
        <v>0.47462251700000002</v>
      </c>
    </row>
    <row r="5" spans="1:4" x14ac:dyDescent="0.3">
      <c r="A5">
        <v>250</v>
      </c>
      <c r="B5">
        <v>0.49983054500000001</v>
      </c>
      <c r="C5">
        <v>0.36071647800000001</v>
      </c>
      <c r="D5">
        <v>0.47597255599999999</v>
      </c>
    </row>
    <row r="6" spans="1:4" x14ac:dyDescent="0.3">
      <c r="A6">
        <v>300</v>
      </c>
      <c r="B6">
        <v>0.51514775800000001</v>
      </c>
      <c r="C6">
        <v>0.37470693999999999</v>
      </c>
      <c r="D6">
        <v>0.48035577200000001</v>
      </c>
    </row>
    <row r="7" spans="1:4" x14ac:dyDescent="0.3">
      <c r="A7">
        <v>350</v>
      </c>
      <c r="B7">
        <v>0.504828465</v>
      </c>
      <c r="C7">
        <v>0.38938137</v>
      </c>
      <c r="D7">
        <v>0.48212252</v>
      </c>
    </row>
    <row r="8" spans="1:4" x14ac:dyDescent="0.3">
      <c r="A8">
        <v>400</v>
      </c>
      <c r="B8">
        <v>0.50783157000000001</v>
      </c>
      <c r="C8">
        <v>0.39006033000000001</v>
      </c>
      <c r="D8">
        <v>0.474071138</v>
      </c>
    </row>
    <row r="9" spans="1:4" x14ac:dyDescent="0.3">
      <c r="A9">
        <v>450</v>
      </c>
      <c r="B9">
        <v>0.50267469300000001</v>
      </c>
      <c r="C9">
        <v>0.38908384800000001</v>
      </c>
      <c r="D9">
        <v>0.46087678500000001</v>
      </c>
    </row>
    <row r="10" spans="1:4" x14ac:dyDescent="0.3">
      <c r="A10">
        <v>500</v>
      </c>
      <c r="B10">
        <v>0.50645998699999994</v>
      </c>
      <c r="C10">
        <v>0.38302670599999999</v>
      </c>
      <c r="D10">
        <v>0.45529799700000001</v>
      </c>
    </row>
    <row r="11" spans="1:4" x14ac:dyDescent="0.3">
      <c r="A11">
        <v>550</v>
      </c>
      <c r="B11">
        <v>0.50861138900000002</v>
      </c>
      <c r="C11">
        <v>0.372234501</v>
      </c>
      <c r="D11">
        <v>0.45144754100000001</v>
      </c>
    </row>
    <row r="12" spans="1:4" x14ac:dyDescent="0.3">
      <c r="A12">
        <v>600</v>
      </c>
      <c r="B12">
        <v>0.50754388100000003</v>
      </c>
      <c r="C12">
        <v>0.35357651000000001</v>
      </c>
      <c r="D12">
        <v>0.44864442300000001</v>
      </c>
    </row>
    <row r="13" spans="1:4" x14ac:dyDescent="0.3">
      <c r="A13">
        <v>650</v>
      </c>
      <c r="B13">
        <v>0.50778536900000004</v>
      </c>
      <c r="C13">
        <v>0.33330739599999998</v>
      </c>
      <c r="D13">
        <v>0.44756916299999999</v>
      </c>
    </row>
    <row r="14" spans="1:4" x14ac:dyDescent="0.3">
      <c r="A14">
        <v>700</v>
      </c>
      <c r="B14">
        <v>0.50602152300000003</v>
      </c>
      <c r="C14">
        <v>0.32281314799999999</v>
      </c>
      <c r="D14">
        <v>0.44887159100000001</v>
      </c>
    </row>
    <row r="15" spans="1:4" x14ac:dyDescent="0.3">
      <c r="A15">
        <v>750</v>
      </c>
      <c r="B15">
        <v>0.50901149999999995</v>
      </c>
      <c r="C15">
        <v>0.31677463</v>
      </c>
      <c r="D15">
        <v>0.450582608</v>
      </c>
    </row>
    <row r="16" spans="1:4" x14ac:dyDescent="0.3">
      <c r="A16">
        <v>800</v>
      </c>
      <c r="B16">
        <v>0.50756633200000001</v>
      </c>
      <c r="C16">
        <v>0.32141278899999998</v>
      </c>
      <c r="D16">
        <v>0.45542081299999998</v>
      </c>
    </row>
    <row r="17" spans="1:4" x14ac:dyDescent="0.3">
      <c r="A17">
        <v>850</v>
      </c>
      <c r="B17">
        <v>0.50880776299999997</v>
      </c>
      <c r="C17">
        <v>0.32003621300000001</v>
      </c>
      <c r="D17">
        <v>0.45951495999999997</v>
      </c>
    </row>
    <row r="18" spans="1:4" x14ac:dyDescent="0.3">
      <c r="A18">
        <v>900</v>
      </c>
      <c r="B18">
        <v>0.51048994000000003</v>
      </c>
      <c r="C18">
        <v>0.326801542</v>
      </c>
      <c r="D18">
        <v>0.46610433800000001</v>
      </c>
    </row>
    <row r="19" spans="1:4" x14ac:dyDescent="0.3">
      <c r="A19">
        <v>950</v>
      </c>
      <c r="B19">
        <v>0.50980314699999996</v>
      </c>
      <c r="C19">
        <v>0.33650334199999998</v>
      </c>
      <c r="D19">
        <v>0.467884933</v>
      </c>
    </row>
    <row r="20" spans="1:4" x14ac:dyDescent="0.3">
      <c r="A20">
        <v>1000</v>
      </c>
      <c r="B20">
        <v>0.51242500800000002</v>
      </c>
      <c r="C20">
        <v>0.34504185700000001</v>
      </c>
      <c r="D20">
        <v>0.46390451500000002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B854-62BC-4757-9552-821130084F5B}">
  <dimension ref="A1:D20"/>
  <sheetViews>
    <sheetView tabSelected="1" workbookViewId="0">
      <selection activeCell="I37" sqref="I37"/>
    </sheetView>
  </sheetViews>
  <sheetFormatPr defaultRowHeight="14" x14ac:dyDescent="0.3"/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>
        <v>100</v>
      </c>
      <c r="B2">
        <v>3.0400000000000001E-8</v>
      </c>
      <c r="C2">
        <v>2.1699999999999999E-5</v>
      </c>
      <c r="D2">
        <v>4.5429800000000001E-4</v>
      </c>
    </row>
    <row r="3" spans="1:4" x14ac:dyDescent="0.3">
      <c r="A3">
        <v>150</v>
      </c>
      <c r="B3">
        <v>3.0400000000000001E-8</v>
      </c>
      <c r="C3">
        <v>3.65E-5</v>
      </c>
      <c r="D3">
        <v>3.0456800000000002E-4</v>
      </c>
    </row>
    <row r="4" spans="1:4" x14ac:dyDescent="0.3">
      <c r="A4">
        <v>200</v>
      </c>
      <c r="B4">
        <v>3.0400000000000001E-8</v>
      </c>
      <c r="C4">
        <v>2.3099999999999999E-5</v>
      </c>
      <c r="D4">
        <v>2.8690999999999998E-4</v>
      </c>
    </row>
    <row r="5" spans="1:4" x14ac:dyDescent="0.3">
      <c r="A5">
        <v>250</v>
      </c>
      <c r="B5">
        <v>3.0400000000000001E-8</v>
      </c>
      <c r="C5">
        <v>2.9099999999999999E-5</v>
      </c>
      <c r="D5">
        <v>2.51625E-4</v>
      </c>
    </row>
    <row r="6" spans="1:4" x14ac:dyDescent="0.3">
      <c r="A6">
        <v>300</v>
      </c>
      <c r="B6">
        <v>3.0400000000000001E-8</v>
      </c>
      <c r="C6">
        <v>9.9499999999999996E-6</v>
      </c>
      <c r="D6">
        <v>2.7318500000000001E-4</v>
      </c>
    </row>
    <row r="7" spans="1:4" x14ac:dyDescent="0.3">
      <c r="A7">
        <v>350</v>
      </c>
      <c r="B7">
        <v>3.0400000000000001E-8</v>
      </c>
      <c r="C7">
        <v>2.5399999999999998E-6</v>
      </c>
      <c r="D7">
        <v>2.28631E-4</v>
      </c>
    </row>
    <row r="8" spans="1:4" x14ac:dyDescent="0.3">
      <c r="A8">
        <v>400</v>
      </c>
      <c r="B8">
        <v>3.0400000000000001E-8</v>
      </c>
      <c r="C8">
        <v>9.7000000000000003E-6</v>
      </c>
      <c r="D8">
        <v>1.84814E-4</v>
      </c>
    </row>
    <row r="9" spans="1:4" x14ac:dyDescent="0.3">
      <c r="A9">
        <v>450</v>
      </c>
      <c r="B9">
        <v>3.0400000000000001E-8</v>
      </c>
      <c r="C9">
        <v>3.0699999999999998E-6</v>
      </c>
      <c r="D9">
        <v>1.0091500000000001E-4</v>
      </c>
    </row>
    <row r="10" spans="1:4" x14ac:dyDescent="0.3">
      <c r="A10">
        <v>500</v>
      </c>
      <c r="B10">
        <v>3.0400000000000001E-8</v>
      </c>
      <c r="C10">
        <v>6.4699999999999999E-6</v>
      </c>
      <c r="D10">
        <v>1.22247E-4</v>
      </c>
    </row>
    <row r="11" spans="1:4" x14ac:dyDescent="0.3">
      <c r="A11">
        <v>550</v>
      </c>
      <c r="B11">
        <v>3.0400000000000001E-8</v>
      </c>
      <c r="C11">
        <v>1.11E-5</v>
      </c>
      <c r="D11">
        <v>1.3298100000000001E-4</v>
      </c>
    </row>
    <row r="12" spans="1:4" x14ac:dyDescent="0.3">
      <c r="A12">
        <v>600</v>
      </c>
      <c r="B12">
        <v>3.0400000000000001E-8</v>
      </c>
      <c r="C12">
        <v>1.8E-5</v>
      </c>
      <c r="D12">
        <v>1.4907000000000001E-4</v>
      </c>
    </row>
    <row r="13" spans="1:4" x14ac:dyDescent="0.3">
      <c r="A13">
        <v>650</v>
      </c>
      <c r="B13">
        <v>3.0400000000000001E-8</v>
      </c>
      <c r="C13">
        <v>1.8099999999999999E-5</v>
      </c>
      <c r="D13">
        <v>1.5500799999999999E-4</v>
      </c>
    </row>
    <row r="14" spans="1:4" x14ac:dyDescent="0.3">
      <c r="A14">
        <v>700</v>
      </c>
      <c r="B14">
        <v>3.0400000000000001E-8</v>
      </c>
      <c r="C14">
        <v>1.4399999999999999E-5</v>
      </c>
      <c r="D14">
        <v>1.63652E-4</v>
      </c>
    </row>
    <row r="15" spans="1:4" x14ac:dyDescent="0.3">
      <c r="A15">
        <v>750</v>
      </c>
      <c r="B15">
        <v>3.0400000000000001E-8</v>
      </c>
      <c r="C15">
        <v>2.0800000000000001E-5</v>
      </c>
      <c r="D15">
        <v>1.3386999999999999E-4</v>
      </c>
    </row>
    <row r="16" spans="1:4" x14ac:dyDescent="0.3">
      <c r="A16">
        <v>800</v>
      </c>
      <c r="B16">
        <v>3.0400000000000001E-8</v>
      </c>
      <c r="C16">
        <v>1.4600000000000001E-5</v>
      </c>
      <c r="D16">
        <v>1.16805E-4</v>
      </c>
    </row>
    <row r="17" spans="1:4" x14ac:dyDescent="0.3">
      <c r="A17">
        <v>850</v>
      </c>
      <c r="B17">
        <v>3.0400000000000001E-8</v>
      </c>
      <c r="C17">
        <v>1.06E-5</v>
      </c>
      <c r="D17">
        <v>1.16687E-4</v>
      </c>
    </row>
    <row r="18" spans="1:4" x14ac:dyDescent="0.3">
      <c r="A18">
        <v>900</v>
      </c>
      <c r="B18">
        <v>3.0400000000000001E-8</v>
      </c>
      <c r="C18">
        <v>1.13E-5</v>
      </c>
      <c r="D18">
        <v>1.20013E-4</v>
      </c>
    </row>
    <row r="19" spans="1:4" x14ac:dyDescent="0.3">
      <c r="A19">
        <v>950</v>
      </c>
      <c r="B19">
        <v>3.0500000000000002E-8</v>
      </c>
      <c r="C19">
        <v>2.0699999999999998E-5</v>
      </c>
      <c r="D19">
        <v>1.1154099999999999E-4</v>
      </c>
    </row>
    <row r="20" spans="1:4" x14ac:dyDescent="0.3">
      <c r="A20">
        <v>1000</v>
      </c>
      <c r="B20">
        <v>3.0400000000000001E-8</v>
      </c>
      <c r="C20">
        <v>3.0599999999999998E-5</v>
      </c>
      <c r="D20">
        <v>8.7700000000000004E-5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save-rate</vt:lpstr>
      <vt:lpstr>time</vt:lpstr>
      <vt:lpstr>gini-mean</vt:lpstr>
      <vt:lpstr>gini-variance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XianlaiYIN</dc:creator>
  <cp:lastModifiedBy>XianlaiYIN</cp:lastModifiedBy>
  <dcterms:created xsi:type="dcterms:W3CDTF">2023-02-24T09:35:58Z</dcterms:created>
  <dcterms:modified xsi:type="dcterms:W3CDTF">2023-02-24T09:54:47Z</dcterms:modified>
</cp:coreProperties>
</file>