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Hika\Doc\v2\"/>
    </mc:Choice>
  </mc:AlternateContent>
  <bookViews>
    <workbookView xWindow="0" yWindow="0" windowWidth="24000" windowHeight="1032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 l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B3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<sst xmlns="http://schemas.openxmlformats.org/spreadsheetml/2006/main" count="5" uniqueCount="5">
  <si>
    <t>Round Limit</t>
  </si>
  <si>
    <t>Average Return</t>
  </si>
  <si>
    <t>Best Return</t>
  </si>
  <si>
    <t>Worst Return</t>
  </si>
  <si>
    <t xml:space="preserve">                       position level
take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</si>
</sst>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#0%"/>
  </numFmts>
  <fonts count="7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136"/>
      <scheme val="minor"/>
    </font>
    <font>
      <sz val="11"/>
      <color rgb="FF008000"/>
      <name val="Calibri"/>
      <family val="2"/>
      <scheme val="minor"/>
    </font>
    <font>
      <sz val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0" fontId="0" fillId="0" borderId="0" xfId="1" applyNumberFormat="1" applyFont="1"/>
    <xf numFmtId="10" fontId="4" fillId="0" borderId="0" xfId="1" applyNumberFormat="1" applyFont="1"/>
    <xf numFmtId="10" fontId="2" fillId="0" borderId="0" xfId="1" applyNumberFormat="1" applyFont="1"/>
    <xf numFmtId="0" fontId="0" fillId="0" borderId="1" xfId="0" applyBorder="1" applyAlignment="1">
      <alignment wrapText="1"/>
    </xf>
    <xf numFmtId="164" fontId="3" fillId="0" borderId="0" xfId="0" applyNumberFormat="1" applyFont="1"/>
    <xf numFmtId="164" fontId="5" fillId="0" borderId="0" xfId="0" applyNumberFormat="1" applyFont="1"/>
    <xf numFmtId="10" fontId="6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turn_for_double_d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nd limit 4"/>
      <sheetName val="Round limit 5"/>
      <sheetName val="Round limit 6"/>
      <sheetName val="Round limit 7"/>
      <sheetName val="Round limit 8"/>
      <sheetName val="Round limit 9"/>
      <sheetName val="Round limit 10"/>
      <sheetName val="Round limit 11"/>
      <sheetName val="Round limit 12"/>
    </sheetNames>
    <sheetDataSet>
      <sheetData sheetId="0">
        <row r="2">
          <cell r="B2">
            <v>7.3645040063716194E-2</v>
          </cell>
          <cell r="C2">
            <v>6.0454564966282596E-3</v>
          </cell>
          <cell r="D2">
            <v>-1.8598238871286199E-2</v>
          </cell>
          <cell r="E2">
            <v>1.91170300394033E-2</v>
          </cell>
          <cell r="F2">
            <v>1.0896491067925399E-2</v>
          </cell>
          <cell r="G2">
            <v>-2.7988909098999198E-4</v>
          </cell>
          <cell r="H2">
            <v>-6.7898480651190002E-2</v>
          </cell>
        </row>
        <row r="3">
          <cell r="B3">
            <v>4.7334891362571803E-2</v>
          </cell>
          <cell r="C3">
            <v>1.8023865972837099E-2</v>
          </cell>
          <cell r="D3">
            <v>2.95305955896553E-2</v>
          </cell>
          <cell r="E3">
            <v>2.15594938936347E-2</v>
          </cell>
          <cell r="F3">
            <v>8.6699913223999402E-3</v>
          </cell>
          <cell r="G3">
            <v>3.9814757272208304E-3</v>
          </cell>
          <cell r="H3">
            <v>6.1977333597076196E-4</v>
          </cell>
        </row>
        <row r="4">
          <cell r="B4">
            <v>4.2524348342949502E-3</v>
          </cell>
          <cell r="C4">
            <v>2.5342781222696599E-2</v>
          </cell>
          <cell r="D4">
            <v>2.36096473295512E-2</v>
          </cell>
          <cell r="E4">
            <v>3.5263992954273501E-2</v>
          </cell>
          <cell r="F4">
            <v>1.6738637994674201E-2</v>
          </cell>
          <cell r="G4">
            <v>-5.2032962354533398E-2</v>
          </cell>
          <cell r="H4">
            <v>-5.7646149589368402E-2</v>
          </cell>
        </row>
        <row r="5">
          <cell r="B5">
            <v>-1.9788363849102701E-2</v>
          </cell>
          <cell r="C5">
            <v>3.4198009140638697E-2</v>
          </cell>
          <cell r="D5">
            <v>9.3601979529110493E-3</v>
          </cell>
          <cell r="E5">
            <v>2.4325960618004301E-2</v>
          </cell>
          <cell r="F5">
            <v>-5.1598108574726603E-2</v>
          </cell>
          <cell r="G5">
            <v>-4.7493009656244298E-2</v>
          </cell>
          <cell r="H5">
            <v>-5.7158845137124298E-2</v>
          </cell>
        </row>
        <row r="6">
          <cell r="B6">
            <v>-3.9833812085070697E-2</v>
          </cell>
          <cell r="C6">
            <v>-7.3458931440116101E-2</v>
          </cell>
          <cell r="D6">
            <v>-2.5781784175334301E-2</v>
          </cell>
          <cell r="E6">
            <v>1.6528074028866802E-2</v>
          </cell>
          <cell r="F6">
            <v>-4.75028592985067E-2</v>
          </cell>
          <cell r="G6">
            <v>-2.9172130644760201E-2</v>
          </cell>
          <cell r="H6">
            <v>-4.2237466530746698E-2</v>
          </cell>
        </row>
        <row r="7">
          <cell r="B7">
            <v>-3.29829306492046E-2</v>
          </cell>
          <cell r="C7">
            <v>-7.1154481437900999E-2</v>
          </cell>
          <cell r="D7">
            <v>-2.084289503661E-2</v>
          </cell>
          <cell r="E7">
            <v>-3.8239328692974001E-2</v>
          </cell>
          <cell r="F7">
            <v>-4.3654229375886602E-2</v>
          </cell>
          <cell r="G7">
            <v>-2.3176848582403799E-2</v>
          </cell>
          <cell r="H7">
            <v>-3.7022728345902499E-2</v>
          </cell>
        </row>
        <row r="8">
          <cell r="B8">
            <v>-2.6132049213338299E-2</v>
          </cell>
          <cell r="C8">
            <v>-6.8850031435685896E-2</v>
          </cell>
          <cell r="D8">
            <v>-1.6128480502820199E-2</v>
          </cell>
          <cell r="E8">
            <v>-2.1219440464764299E-2</v>
          </cell>
          <cell r="F8">
            <v>-3.9586382250066603E-2</v>
          </cell>
          <cell r="G8">
            <v>-1.7456259645380601E-2</v>
          </cell>
          <cell r="H8">
            <v>-3.2083354907725001E-2</v>
          </cell>
        </row>
      </sheetData>
      <sheetData sheetId="1">
        <row r="2">
          <cell r="B2">
            <v>5.5482141143732101E-2</v>
          </cell>
          <cell r="C2">
            <v>3.0207737560933201E-2</v>
          </cell>
          <cell r="D2">
            <v>3.53557221109084E-3</v>
          </cell>
          <cell r="E2">
            <v>6.1450674308076797E-2</v>
          </cell>
          <cell r="F2">
            <v>-2.2991511881194599E-2</v>
          </cell>
          <cell r="G2">
            <v>-3.4093759019009101E-2</v>
          </cell>
          <cell r="H2">
            <v>-6.2046121952286599E-2</v>
          </cell>
        </row>
        <row r="3">
          <cell r="B3">
            <v>8.8226356537315209E-3</v>
          </cell>
          <cell r="C3">
            <v>4.3477462770431699E-2</v>
          </cell>
          <cell r="D3">
            <v>-3.9400374140135903E-3</v>
          </cell>
          <cell r="E3">
            <v>6.56391815887057E-2</v>
          </cell>
          <cell r="F3">
            <v>-2.5218011626720101E-2</v>
          </cell>
          <cell r="G3">
            <v>-2.98323942007983E-2</v>
          </cell>
          <cell r="H3">
            <v>-4.3790065721233298E-2</v>
          </cell>
        </row>
        <row r="4">
          <cell r="B4">
            <v>-3.6559611712156E-2</v>
          </cell>
          <cell r="C4">
            <v>5.9905865930914397E-2</v>
          </cell>
          <cell r="D4">
            <v>-3.38995242091246E-2</v>
          </cell>
          <cell r="E4">
            <v>-7.2422869608879104E-4</v>
          </cell>
          <cell r="F4">
            <v>-1.71493649544458E-2</v>
          </cell>
          <cell r="G4">
            <v>-3.9836347642700803E-2</v>
          </cell>
          <cell r="H4">
            <v>-5.0707583433346498E-2</v>
          </cell>
        </row>
        <row r="5">
          <cell r="B5">
            <v>-2.34610178787781E-2</v>
          </cell>
          <cell r="C5">
            <v>8.1725889754081807E-2</v>
          </cell>
          <cell r="D5">
            <v>-0.118385076443155</v>
          </cell>
          <cell r="E5">
            <v>3.1520040169870499E-2</v>
          </cell>
          <cell r="F5">
            <v>-7.6032282614781302E-2</v>
          </cell>
          <cell r="G5">
            <v>-3.5296394944411703E-2</v>
          </cell>
          <cell r="H5">
            <v>-5.1167200648043303E-2</v>
          </cell>
        </row>
        <row r="6">
          <cell r="B6">
            <v>-6.2943032725116893E-2</v>
          </cell>
          <cell r="C6">
            <v>4.8871025939470798E-2</v>
          </cell>
          <cell r="D6">
            <v>-0.113540091359272</v>
          </cell>
          <cell r="E6">
            <v>3.1675276600202099E-2</v>
          </cell>
          <cell r="F6">
            <v>-6.8234956372000596E-2</v>
          </cell>
          <cell r="G6">
            <v>-0.113425731466002</v>
          </cell>
          <cell r="H6">
            <v>-0.150033115960057</v>
          </cell>
        </row>
        <row r="7">
          <cell r="B7">
            <v>-5.4765907590686398E-2</v>
          </cell>
          <cell r="C7">
            <v>7.7227926337767303E-2</v>
          </cell>
          <cell r="D7">
            <v>-0.116001690300889</v>
          </cell>
          <cell r="E7">
            <v>-6.4048372219993502E-2</v>
          </cell>
          <cell r="F7">
            <v>-6.7990833508319803E-2</v>
          </cell>
          <cell r="G7">
            <v>-0.114700367922646</v>
          </cell>
          <cell r="H7">
            <v>-0.145765299442153</v>
          </cell>
        </row>
        <row r="8">
          <cell r="B8">
            <v>-1.50110767562533E-3</v>
          </cell>
          <cell r="C8">
            <v>-1.4257431970596399E-2</v>
          </cell>
          <cell r="D8">
            <v>-7.6888086078720094E-2</v>
          </cell>
          <cell r="E8">
            <v>-5.1234607484739299E-2</v>
          </cell>
          <cell r="F8">
            <v>-6.1032752085439103E-2</v>
          </cell>
          <cell r="G8">
            <v>-0.109754956148622</v>
          </cell>
          <cell r="H8">
            <v>-0.141772847670917</v>
          </cell>
        </row>
      </sheetData>
      <sheetData sheetId="2">
        <row r="2">
          <cell r="B2">
            <v>2.1143981244611299E-2</v>
          </cell>
          <cell r="C2">
            <v>0.100432602040655</v>
          </cell>
          <cell r="D2">
            <v>-5.03754933002361E-2</v>
          </cell>
          <cell r="E2">
            <v>6.1450674308076797E-2</v>
          </cell>
          <cell r="F2">
            <v>-8.7284687346304901E-2</v>
          </cell>
          <cell r="G2">
            <v>-0.10928057018420199</v>
          </cell>
          <cell r="H2">
            <v>-0.14189814027504999</v>
          </cell>
        </row>
        <row r="3">
          <cell r="B3">
            <v>6.8693780033547105E-2</v>
          </cell>
          <cell r="C3">
            <v>0.12159240511209</v>
          </cell>
          <cell r="D3">
            <v>-5.78511029253405E-2</v>
          </cell>
          <cell r="E3">
            <v>6.56391815887057E-2</v>
          </cell>
          <cell r="F3">
            <v>-9.0008906209197007E-2</v>
          </cell>
          <cell r="G3">
            <v>-0.105991451933327</v>
          </cell>
          <cell r="H3">
            <v>-0.123666020698166</v>
          </cell>
        </row>
        <row r="4">
          <cell r="B4">
            <v>1.5272820564491099E-2</v>
          </cell>
          <cell r="C4">
            <v>1.2980830262527899E-2</v>
          </cell>
          <cell r="D4">
            <v>-3.9408112500550797E-3</v>
          </cell>
          <cell r="E4">
            <v>-5.2163349661207899E-2</v>
          </cell>
          <cell r="F4">
            <v>-8.2437978654289396E-2</v>
          </cell>
          <cell r="G4">
            <v>-0.116967651942566</v>
          </cell>
          <cell r="H4">
            <v>-0.13060747506445</v>
          </cell>
        </row>
        <row r="5">
          <cell r="B5">
            <v>4.7559077773216801E-2</v>
          </cell>
          <cell r="C5">
            <v>3.2733501766861003E-2</v>
          </cell>
          <cell r="D5">
            <v>-0.15724592859212699</v>
          </cell>
          <cell r="E5">
            <v>-1.9919080795248699E-2</v>
          </cell>
          <cell r="F5">
            <v>-0.24542347744102599</v>
          </cell>
          <cell r="G5">
            <v>-0.113399945811612</v>
          </cell>
          <cell r="H5">
            <v>-0.13109102893331601</v>
          </cell>
        </row>
        <row r="6">
          <cell r="B6">
            <v>6.9774453671665002E-2</v>
          </cell>
          <cell r="C6">
            <v>5.9239203634399898E-2</v>
          </cell>
          <cell r="D6">
            <v>-0.14595956098166199</v>
          </cell>
          <cell r="E6">
            <v>-1.9763844364917099E-2</v>
          </cell>
          <cell r="F6">
            <v>-0.240711173181826</v>
          </cell>
          <cell r="G6">
            <v>-0.104457208292872</v>
          </cell>
          <cell r="H6">
            <v>-0.12212050571038301</v>
          </cell>
        </row>
        <row r="7">
          <cell r="B7">
            <v>1.37138649684531E-2</v>
          </cell>
          <cell r="C7">
            <v>-8.4895226934397008E-3</v>
          </cell>
          <cell r="D7">
            <v>-0.13467319337119699</v>
          </cell>
          <cell r="E7">
            <v>-3.5945799529118402E-2</v>
          </cell>
          <cell r="F7">
            <v>-0.23624548827622599</v>
          </cell>
          <cell r="G7">
            <v>-0.100217623238446</v>
          </cell>
          <cell r="H7">
            <v>-0.11787662584665</v>
          </cell>
        </row>
        <row r="8">
          <cell r="B8">
            <v>-0.13392582804436301</v>
          </cell>
          <cell r="C8">
            <v>-0.16409571255494801</v>
          </cell>
          <cell r="D8">
            <v>-9.2307222712101206E-2</v>
          </cell>
          <cell r="E8">
            <v>-0.18876666017417701</v>
          </cell>
          <cell r="F8">
            <v>-0.231560586167426</v>
          </cell>
          <cell r="G8">
            <v>-9.6252731309352205E-2</v>
          </cell>
          <cell r="H8">
            <v>-0.113908110729583</v>
          </cell>
        </row>
      </sheetData>
      <sheetData sheetId="3">
        <row r="2">
          <cell r="B2">
            <v>0.148336423981105</v>
          </cell>
          <cell r="C2">
            <v>0.100432602040655</v>
          </cell>
          <cell r="D2">
            <v>-0.13275496039220999</v>
          </cell>
          <cell r="E2">
            <v>6.1450674308076797E-2</v>
          </cell>
          <cell r="F2">
            <v>-0.21237508690852699</v>
          </cell>
          <cell r="G2">
            <v>-0.25057849537860799</v>
          </cell>
          <cell r="H2">
            <v>-0.28776701049877501</v>
          </cell>
        </row>
        <row r="3">
          <cell r="B3">
            <v>0.212041508028224</v>
          </cell>
          <cell r="C3">
            <v>0.12159240511209</v>
          </cell>
          <cell r="D3">
            <v>-0.14023057001731501</v>
          </cell>
          <cell r="E3">
            <v>6.56391815887057E-2</v>
          </cell>
          <cell r="F3">
            <v>-0.21647746881073299</v>
          </cell>
          <cell r="G3">
            <v>-0.24774914703856701</v>
          </cell>
          <cell r="H3">
            <v>-0.27174178649389102</v>
          </cell>
        </row>
        <row r="4">
          <cell r="B4">
            <v>0.106961553759798</v>
          </cell>
          <cell r="C4">
            <v>-7.9841633827129999E-2</v>
          </cell>
          <cell r="D4">
            <v>-8.6320278342029294E-2</v>
          </cell>
          <cell r="E4">
            <v>-0.16764017129723299</v>
          </cell>
          <cell r="F4">
            <v>-0.21028470429513901</v>
          </cell>
          <cell r="G4">
            <v>-0.259185116958638</v>
          </cell>
          <cell r="H4">
            <v>-0.279143010771008</v>
          </cell>
        </row>
        <row r="5">
          <cell r="B5">
            <v>4.0391296054708897E-2</v>
          </cell>
          <cell r="C5">
            <v>-6.0088962322796799E-2</v>
          </cell>
          <cell r="D5">
            <v>-0.10193087053003901</v>
          </cell>
          <cell r="E5">
            <v>-0.14904576465168401</v>
          </cell>
          <cell r="F5">
            <v>-0.22099208481319299</v>
          </cell>
          <cell r="G5">
            <v>-0.25607718073851798</v>
          </cell>
          <cell r="H5">
            <v>-0.28008633455070803</v>
          </cell>
        </row>
        <row r="6">
          <cell r="B6">
            <v>-7.8220447387347902E-2</v>
          </cell>
          <cell r="C6">
            <v>-3.3583260455258002E-2</v>
          </cell>
          <cell r="D6">
            <v>-9.0644502919573294E-2</v>
          </cell>
          <cell r="E6">
            <v>-0.15167812542046</v>
          </cell>
          <cell r="F6">
            <v>-0.21765794359330601</v>
          </cell>
          <cell r="G6">
            <v>-0.247594213130612</v>
          </cell>
          <cell r="H6">
            <v>-0.27157558123860798</v>
          </cell>
        </row>
        <row r="7">
          <cell r="B7">
            <v>-5.9298779832127502E-2</v>
          </cell>
          <cell r="C7">
            <v>9.2711374755281295E-2</v>
          </cell>
          <cell r="D7">
            <v>-7.9358135309108402E-2</v>
          </cell>
          <cell r="E7">
            <v>-0.17064767778376899</v>
          </cell>
          <cell r="F7">
            <v>-0.21457042172701901</v>
          </cell>
          <cell r="G7">
            <v>-0.24381439798701801</v>
          </cell>
          <cell r="H7">
            <v>-0.26779147128570802</v>
          </cell>
        </row>
        <row r="8">
          <cell r="B8">
            <v>-0.28152973063554398</v>
          </cell>
          <cell r="C8">
            <v>-0.18197009211437501</v>
          </cell>
          <cell r="D8">
            <v>0.17421978847768699</v>
          </cell>
          <cell r="E8">
            <v>-0.45414583763060901</v>
          </cell>
          <cell r="F8">
            <v>-0.21126368265753301</v>
          </cell>
          <cell r="G8">
            <v>-0.24030927596875801</v>
          </cell>
          <cell r="H8">
            <v>-0.26428272607947501</v>
          </cell>
        </row>
      </sheetData>
      <sheetData sheetId="4">
        <row r="2">
          <cell r="B2">
            <v>0.148336423981105</v>
          </cell>
          <cell r="C2">
            <v>0.100432602040655</v>
          </cell>
          <cell r="D2">
            <v>0.17026679600225</v>
          </cell>
          <cell r="E2">
            <v>6.1450674308076797E-2</v>
          </cell>
          <cell r="F2">
            <v>-0.33860957045092699</v>
          </cell>
          <cell r="G2">
            <v>0.14049381110616499</v>
          </cell>
          <cell r="H2">
            <v>0.122689250722968</v>
          </cell>
        </row>
        <row r="3">
          <cell r="B3">
            <v>0.212041508028224</v>
          </cell>
          <cell r="C3">
            <v>0.12159240511209</v>
          </cell>
          <cell r="D3">
            <v>-0.32198158003761601</v>
          </cell>
          <cell r="E3">
            <v>6.56391815887057E-2</v>
          </cell>
          <cell r="F3">
            <v>-0.342270573238733</v>
          </cell>
          <cell r="G3">
            <v>0.17163305249756</v>
          </cell>
          <cell r="H3">
            <v>0.168050331894293</v>
          </cell>
        </row>
        <row r="4">
          <cell r="B4">
            <v>-2.48481338403937E-3</v>
          </cell>
          <cell r="C4">
            <v>-0.20379662984677499</v>
          </cell>
          <cell r="D4">
            <v>-0.301257627894435</v>
          </cell>
          <cell r="E4">
            <v>-0.38148997526983403</v>
          </cell>
          <cell r="F4">
            <v>-0.33563642960873902</v>
          </cell>
          <cell r="G4">
            <v>0.188506975628842</v>
          </cell>
          <cell r="H4">
            <v>0.18823783912245201</v>
          </cell>
        </row>
        <row r="5">
          <cell r="B5">
            <v>-8.7079127963529304E-2</v>
          </cell>
          <cell r="C5">
            <v>-0.184043958342442</v>
          </cell>
          <cell r="D5">
            <v>-0.32321569855418403</v>
          </cell>
          <cell r="E5">
            <v>-0.36289556862428501</v>
          </cell>
          <cell r="F5">
            <v>-0.34590243101239299</v>
          </cell>
          <cell r="G5">
            <v>0.21992480490031599</v>
          </cell>
          <cell r="H5">
            <v>0.21488324684802701</v>
          </cell>
        </row>
        <row r="6">
          <cell r="B6">
            <v>0.12178460916367401</v>
          </cell>
          <cell r="C6">
            <v>-0.15753825647490299</v>
          </cell>
          <cell r="D6">
            <v>-0.31827680941545999</v>
          </cell>
          <cell r="E6">
            <v>-0.365527929393061</v>
          </cell>
          <cell r="F6">
            <v>-0.34212691067810602</v>
          </cell>
          <cell r="G6">
            <v>0.25671766555957698</v>
          </cell>
          <cell r="H6">
            <v>0.25098273166540302</v>
          </cell>
        </row>
        <row r="7">
          <cell r="B7">
            <v>0.167715750199668</v>
          </cell>
          <cell r="C7">
            <v>-3.1243621264364099E-2</v>
          </cell>
          <cell r="D7">
            <v>-0.31333792027673601</v>
          </cell>
          <cell r="E7">
            <v>-0.38449748175637</v>
          </cell>
          <cell r="F7">
            <v>-0.33859800969741899</v>
          </cell>
          <cell r="G7">
            <v>0.28880737375452298</v>
          </cell>
          <cell r="H7">
            <v>0.28235557312357801</v>
          </cell>
        </row>
        <row r="8">
          <cell r="B8">
            <v>-0.23091661740462699</v>
          </cell>
          <cell r="C8">
            <v>-0.53008425070597298</v>
          </cell>
          <cell r="D8">
            <v>-6.6107474961680901E-2</v>
          </cell>
          <cell r="E8">
            <v>-0.37954428146735297</v>
          </cell>
          <cell r="F8">
            <v>-0.334849891513533</v>
          </cell>
          <cell r="G8">
            <v>0.32062238882413802</v>
          </cell>
          <cell r="H8">
            <v>0.31345304983508698</v>
          </cell>
        </row>
      </sheetData>
      <sheetData sheetId="5">
        <row r="2">
          <cell r="B2">
            <v>0.148336423981105</v>
          </cell>
          <cell r="C2">
            <v>0.100432602040655</v>
          </cell>
          <cell r="D2">
            <v>0.17026679600225</v>
          </cell>
          <cell r="E2">
            <v>6.1450674308076797E-2</v>
          </cell>
          <cell r="F2">
            <v>0.14780519253121399</v>
          </cell>
          <cell r="G2">
            <v>0.14049381110616499</v>
          </cell>
          <cell r="H2">
            <v>0.122689250722968</v>
          </cell>
        </row>
        <row r="3">
          <cell r="B3">
            <v>0.212041508028224</v>
          </cell>
          <cell r="C3">
            <v>0.12159240511209</v>
          </cell>
          <cell r="D3">
            <v>-0.48598158003761599</v>
          </cell>
          <cell r="E3">
            <v>6.56391815887057E-2</v>
          </cell>
          <cell r="F3">
            <v>0.17266511215084501</v>
          </cell>
          <cell r="G3">
            <v>0.17163305249756</v>
          </cell>
          <cell r="H3">
            <v>0.168050331894293</v>
          </cell>
        </row>
        <row r="4">
          <cell r="B4">
            <v>-0.104484813384039</v>
          </cell>
          <cell r="C4">
            <v>-0.38045607866001702</v>
          </cell>
          <cell r="D4">
            <v>-0.46525762789443498</v>
          </cell>
          <cell r="E4">
            <v>-0.58024859473483403</v>
          </cell>
          <cell r="F4">
            <v>0.207820178188275</v>
          </cell>
          <cell r="G4">
            <v>0.188506975628842</v>
          </cell>
          <cell r="H4">
            <v>0.18823783912245201</v>
          </cell>
        </row>
        <row r="5">
          <cell r="B5">
            <v>-0.21907912796352899</v>
          </cell>
          <cell r="C5">
            <v>-0.36214664862455698</v>
          </cell>
          <cell r="D5">
            <v>-0.48721569855418401</v>
          </cell>
          <cell r="E5">
            <v>-0.56211395800011799</v>
          </cell>
          <cell r="F5">
            <v>0.22607509919205601</v>
          </cell>
          <cell r="G5">
            <v>0.21992480490031599</v>
          </cell>
          <cell r="H5">
            <v>0.21488324684802701</v>
          </cell>
        </row>
        <row r="6">
          <cell r="B6">
            <v>-1.0215390836326299E-2</v>
          </cell>
          <cell r="C6">
            <v>-0.29780533341415499</v>
          </cell>
          <cell r="D6">
            <v>-0.48227680941545997</v>
          </cell>
          <cell r="E6">
            <v>-0.56520608867972799</v>
          </cell>
          <cell r="F6">
            <v>0.25837154193377798</v>
          </cell>
          <cell r="G6">
            <v>0.25671766555957698</v>
          </cell>
          <cell r="H6">
            <v>0.25098273166540302</v>
          </cell>
        </row>
        <row r="7">
          <cell r="B7">
            <v>3.5715750199668203E-2</v>
          </cell>
          <cell r="C7">
            <v>-0.264054108806342</v>
          </cell>
          <cell r="D7">
            <v>-0.47733792027673599</v>
          </cell>
          <cell r="E7">
            <v>-0.58463541095386995</v>
          </cell>
          <cell r="F7">
            <v>0.30262367318869998</v>
          </cell>
          <cell r="G7">
            <v>0.28880737375452298</v>
          </cell>
          <cell r="H7">
            <v>0.28235557312357801</v>
          </cell>
        </row>
        <row r="8">
          <cell r="B8">
            <v>-0.55891661740462595</v>
          </cell>
          <cell r="C8">
            <v>-0.96609590353039199</v>
          </cell>
          <cell r="D8">
            <v>-0.23010747496168099</v>
          </cell>
          <cell r="E8">
            <v>-0.580141980575687</v>
          </cell>
          <cell r="F8">
            <v>0.33624852576522302</v>
          </cell>
          <cell r="G8">
            <v>0.32062238882413802</v>
          </cell>
          <cell r="H8">
            <v>0.31345304983508698</v>
          </cell>
        </row>
      </sheetData>
      <sheetData sheetId="6">
        <row r="2">
          <cell r="B2">
            <v>0.148336423981105</v>
          </cell>
          <cell r="C2">
            <v>0.100432602040655</v>
          </cell>
          <cell r="D2">
            <v>0.17026679600225</v>
          </cell>
          <cell r="E2">
            <v>6.1450674308076797E-2</v>
          </cell>
          <cell r="F2">
            <v>0.14780519253121399</v>
          </cell>
          <cell r="G2">
            <v>0.14049381110616499</v>
          </cell>
          <cell r="H2">
            <v>0.122689250722968</v>
          </cell>
        </row>
        <row r="3">
          <cell r="B3">
            <v>0.212041508028224</v>
          </cell>
          <cell r="C3">
            <v>0.12159240511209</v>
          </cell>
          <cell r="D3">
            <v>-0.69028042959178304</v>
          </cell>
          <cell r="E3">
            <v>6.56391815887057E-2</v>
          </cell>
          <cell r="F3">
            <v>0.17266511215084501</v>
          </cell>
          <cell r="G3">
            <v>0.17163305249756</v>
          </cell>
          <cell r="H3">
            <v>0.168050331894293</v>
          </cell>
        </row>
        <row r="4">
          <cell r="B4">
            <v>-0.25389281098322503</v>
          </cell>
          <cell r="C4">
            <v>-0.44136288280831698</v>
          </cell>
          <cell r="D4">
            <v>-0.67001624735943499</v>
          </cell>
          <cell r="E4">
            <v>0.23452715086763801</v>
          </cell>
          <cell r="F4">
            <v>0.207820178188275</v>
          </cell>
          <cell r="G4">
            <v>0.188506975628842</v>
          </cell>
          <cell r="H4">
            <v>0.18823783912245201</v>
          </cell>
        </row>
        <row r="5">
          <cell r="B5">
            <v>-0.325079127963529</v>
          </cell>
          <cell r="C5">
            <v>-0.42353792013090702</v>
          </cell>
          <cell r="D5">
            <v>-0.69243408793001804</v>
          </cell>
          <cell r="E5">
            <v>0.28108088846004198</v>
          </cell>
          <cell r="F5">
            <v>0.22607509919205601</v>
          </cell>
          <cell r="G5">
            <v>0.21992480490031599</v>
          </cell>
          <cell r="H5">
            <v>0.21488324684802701</v>
          </cell>
        </row>
        <row r="6">
          <cell r="B6">
            <v>-0.116215390836326</v>
          </cell>
          <cell r="C6">
            <v>-0.39895992709029199</v>
          </cell>
          <cell r="D6">
            <v>-0.68795496870212702</v>
          </cell>
          <cell r="E6">
            <v>0.309148552366524</v>
          </cell>
          <cell r="F6">
            <v>0.25837154193377798</v>
          </cell>
          <cell r="G6">
            <v>0.25671766555957698</v>
          </cell>
          <cell r="H6">
            <v>0.25098273166540302</v>
          </cell>
        </row>
        <row r="7">
          <cell r="B7">
            <v>-7.0284249800331794E-2</v>
          </cell>
          <cell r="C7">
            <v>-0.37060302669199502</v>
          </cell>
          <cell r="D7">
            <v>-0.68347584947423601</v>
          </cell>
          <cell r="E7">
            <v>0.32087902467847301</v>
          </cell>
          <cell r="F7">
            <v>0.30262367318869998</v>
          </cell>
          <cell r="G7">
            <v>0.28880737375452298</v>
          </cell>
          <cell r="H7">
            <v>0.28235557312357801</v>
          </cell>
        </row>
        <row r="8">
          <cell r="B8">
            <v>-0.84891661740462698</v>
          </cell>
          <cell r="C8">
            <v>-0.430080936127338</v>
          </cell>
          <cell r="D8">
            <v>-0.43670517407001402</v>
          </cell>
          <cell r="E8">
            <v>0.35653224964274899</v>
          </cell>
          <cell r="F8">
            <v>0.33624852576522302</v>
          </cell>
          <cell r="G8">
            <v>0.32062238882413802</v>
          </cell>
          <cell r="H8">
            <v>0.31345304983508698</v>
          </cell>
        </row>
      </sheetData>
      <sheetData sheetId="7">
        <row r="2">
          <cell r="B2">
            <v>0.148336423981105</v>
          </cell>
          <cell r="C2">
            <v>0.100432602040655</v>
          </cell>
          <cell r="D2">
            <v>0.17026679600225</v>
          </cell>
          <cell r="E2">
            <v>6.1450674308076797E-2</v>
          </cell>
          <cell r="F2">
            <v>0.14780519253121399</v>
          </cell>
          <cell r="G2">
            <v>0.14049381110616499</v>
          </cell>
          <cell r="H2">
            <v>0.122689250722968</v>
          </cell>
        </row>
        <row r="3">
          <cell r="B3">
            <v>0.212041508028224</v>
          </cell>
          <cell r="C3">
            <v>0.12159240511209</v>
          </cell>
          <cell r="D3">
            <v>-0.81251031365932502</v>
          </cell>
          <cell r="E3">
            <v>6.56391815887057E-2</v>
          </cell>
          <cell r="F3">
            <v>0.17266511215084501</v>
          </cell>
          <cell r="G3">
            <v>0.17163305249756</v>
          </cell>
          <cell r="H3">
            <v>0.168050331894293</v>
          </cell>
        </row>
        <row r="4">
          <cell r="B4">
            <v>-0.34459625805892502</v>
          </cell>
          <cell r="C4">
            <v>-0.66736288280831702</v>
          </cell>
          <cell r="D4">
            <v>-0.79269210824048497</v>
          </cell>
          <cell r="E4">
            <v>0.23452715086763801</v>
          </cell>
          <cell r="F4">
            <v>0.207820178188275</v>
          </cell>
          <cell r="G4">
            <v>0.188506975628842</v>
          </cell>
          <cell r="H4">
            <v>0.18823783912245201</v>
          </cell>
        </row>
        <row r="5">
          <cell r="B5">
            <v>-0.43990940092876901</v>
          </cell>
          <cell r="C5">
            <v>-0.64953792013090705</v>
          </cell>
          <cell r="D5">
            <v>-0.81555592562457602</v>
          </cell>
          <cell r="E5">
            <v>0.28108088846004198</v>
          </cell>
          <cell r="F5">
            <v>0.22607509919205601</v>
          </cell>
          <cell r="G5">
            <v>0.21992480490031599</v>
          </cell>
          <cell r="H5">
            <v>0.21488324684802701</v>
          </cell>
        </row>
        <row r="6">
          <cell r="B6">
            <v>-0.41823009832941099</v>
          </cell>
          <cell r="C6">
            <v>-0.62495992709029202</v>
          </cell>
          <cell r="D6">
            <v>-0.811522783210193</v>
          </cell>
          <cell r="E6">
            <v>0.309148552366524</v>
          </cell>
          <cell r="F6">
            <v>0.25837154193377798</v>
          </cell>
          <cell r="G6">
            <v>0.25671766555957698</v>
          </cell>
          <cell r="H6">
            <v>0.25098273166540302</v>
          </cell>
        </row>
        <row r="7">
          <cell r="B7">
            <v>-0.29205205042237697</v>
          </cell>
          <cell r="C7">
            <v>-0.59660302669199605</v>
          </cell>
          <cell r="D7">
            <v>-0.80748964079581098</v>
          </cell>
          <cell r="E7">
            <v>0.32087902467847301</v>
          </cell>
          <cell r="F7">
            <v>0.30262367318869998</v>
          </cell>
          <cell r="G7">
            <v>0.28880737375452298</v>
          </cell>
          <cell r="H7">
            <v>0.28235557312357801</v>
          </cell>
        </row>
        <row r="8">
          <cell r="B8">
            <v>-1.2253252847624501</v>
          </cell>
          <cell r="C8">
            <v>-0.65608093612733798</v>
          </cell>
          <cell r="D8">
            <v>-0.56116494220509805</v>
          </cell>
          <cell r="E8">
            <v>0.35653224964274899</v>
          </cell>
          <cell r="F8">
            <v>0.33624852576522302</v>
          </cell>
          <cell r="G8">
            <v>0.32062238882413802</v>
          </cell>
          <cell r="H8">
            <v>0.31345304983508698</v>
          </cell>
        </row>
      </sheetData>
      <sheetData sheetId="8">
        <row r="2">
          <cell r="B2">
            <v>0.148336423981105</v>
          </cell>
          <cell r="C2">
            <v>0.100432602040655</v>
          </cell>
          <cell r="D2">
            <v>0.17026679600225</v>
          </cell>
          <cell r="E2">
            <v>6.1450674308076797E-2</v>
          </cell>
          <cell r="F2">
            <v>0.14780519253121399</v>
          </cell>
          <cell r="G2">
            <v>0.14049381110616499</v>
          </cell>
          <cell r="H2">
            <v>0.122689250722968</v>
          </cell>
        </row>
        <row r="3">
          <cell r="B3">
            <v>0.212041508028224</v>
          </cell>
          <cell r="C3">
            <v>0.12159240511209</v>
          </cell>
          <cell r="D3">
            <v>0.19548179851675099</v>
          </cell>
          <cell r="E3">
            <v>6.56391815887057E-2</v>
          </cell>
          <cell r="F3">
            <v>0.17266511215084501</v>
          </cell>
          <cell r="G3">
            <v>0.17163305249756</v>
          </cell>
          <cell r="H3">
            <v>0.168050331894293</v>
          </cell>
        </row>
        <row r="4">
          <cell r="B4">
            <v>-0.46724563619311099</v>
          </cell>
          <cell r="C4">
            <v>-0.81874391490223197</v>
          </cell>
          <cell r="D4">
            <v>0.24814084186575699</v>
          </cell>
          <cell r="E4">
            <v>0.23452715086763801</v>
          </cell>
          <cell r="F4">
            <v>0.207820178188275</v>
          </cell>
          <cell r="G4">
            <v>0.188506975628842</v>
          </cell>
          <cell r="H4">
            <v>0.18823783912245201</v>
          </cell>
        </row>
        <row r="5">
          <cell r="B5">
            <v>-0.53265855296048303</v>
          </cell>
          <cell r="C5">
            <v>-0.80181579090714195</v>
          </cell>
          <cell r="D5">
            <v>0.25488716608827899</v>
          </cell>
          <cell r="E5">
            <v>0.28108088846004198</v>
          </cell>
          <cell r="F5">
            <v>0.22607509919205601</v>
          </cell>
          <cell r="G5">
            <v>0.21992480490031599</v>
          </cell>
          <cell r="H5">
            <v>0.21488324684802701</v>
          </cell>
        </row>
        <row r="6">
          <cell r="B6">
            <v>-0.51194341493708495</v>
          </cell>
          <cell r="C6">
            <v>-0.77813463654884596</v>
          </cell>
          <cell r="D6">
            <v>0.29129961838660501</v>
          </cell>
          <cell r="E6">
            <v>0.309148552366524</v>
          </cell>
          <cell r="F6">
            <v>0.25837154193377798</v>
          </cell>
          <cell r="G6">
            <v>0.25671766555957698</v>
          </cell>
          <cell r="H6">
            <v>0.25098273166540302</v>
          </cell>
        </row>
        <row r="7">
          <cell r="B7">
            <v>-0.49122827691368598</v>
          </cell>
          <cell r="C7">
            <v>-0.75067457483286903</v>
          </cell>
          <cell r="D7">
            <v>0.39778659233789299</v>
          </cell>
          <cell r="E7">
            <v>0.32087902467847301</v>
          </cell>
          <cell r="F7">
            <v>0.30262367318869998</v>
          </cell>
          <cell r="G7">
            <v>0.28880737375452298</v>
          </cell>
          <cell r="H7">
            <v>0.28235557312357801</v>
          </cell>
        </row>
        <row r="8">
          <cell r="B8">
            <v>-1.6850766475305801</v>
          </cell>
          <cell r="C8">
            <v>-0.811049322950531</v>
          </cell>
          <cell r="D8">
            <v>0.68427665877398902</v>
          </cell>
          <cell r="E8">
            <v>0.35653224964274899</v>
          </cell>
          <cell r="F8">
            <v>0.33624852576522302</v>
          </cell>
          <cell r="G8">
            <v>0.32062238882413802</v>
          </cell>
          <cell r="H8">
            <v>0.31345304983508698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U5" sqref="U5"/>
    </sheetView>
  </sheetViews>
  <sheetFormatPr defaultRowHeight="15"/>
  <cols>
    <col min="1" max="1" width="22.7109375" customWidth="1"/>
  </cols>
  <sheetData>
    <row r="1" spans="1:10">
      <c r="A1" s="1" t="s">
        <v>0</v>
      </c>
      <c r="B1" s="1">
        <v>4</v>
      </c>
      <c r="C1" s="1">
        <v>5</v>
      </c>
      <c r="D1" s="1">
        <v>6</v>
      </c>
      <c r="E1" s="1">
        <v>7</v>
      </c>
      <c r="F1" s="1">
        <v>8</v>
      </c>
      <c r="G1" s="1">
        <v>9</v>
      </c>
      <c r="H1" s="1">
        <v>10</v>
      </c>
      <c r="I1" s="1">
        <v>11</v>
      </c>
      <c r="J1" s="1">
        <v>12</v>
      </c>
    </row>
    <row r="2" spans="1:10">
      <c r="A2" s="1" t="s">
        <v>1</v>
      </c>
      <c r="B2" s="2">
        <f>AVERAGE('[1]Round limit 4'!B2:H8)</f>
        <v>-1.4080951664120185E-2</v>
      </c>
      <c r="C2" s="2">
        <f>AVERAGE('[1]Round limit 5'!B2:H8)</f>
        <v>-3.3336332510307633E-2</v>
      </c>
      <c r="D2" s="2">
        <f>AVERAGE('[1]Round limit 6'!B2:H8)</f>
        <v>-6.9726614718920582E-2</v>
      </c>
      <c r="E2" s="4">
        <f>AVERAGE('[1]Round limit 7'!B2:H8)</f>
        <v>-0.13360143129972693</v>
      </c>
      <c r="F2" s="2">
        <f>AVERAGE('[1]Round limit 8'!B2:H8)</f>
        <v>-6.176929374143144E-2</v>
      </c>
      <c r="G2" s="2">
        <f>AVERAGE('[1]Round limit 9'!B2:H8)</f>
        <v>-6.0598661367643615E-2</v>
      </c>
      <c r="H2" s="2">
        <f>AVERAGE('[1]Round limit 10'!B2:H8)</f>
        <v>-7.7327504378560952E-3</v>
      </c>
      <c r="I2" s="2">
        <f>AVERAGE('[1]Round limit 11'!B2:H8)</f>
        <v>-6.8463237215851389E-2</v>
      </c>
      <c r="J2" s="3">
        <f>AVERAGE('[1]Round limit 12'!B2:H8)</f>
        <v>3.2330546587801247E-2</v>
      </c>
    </row>
    <row r="3" spans="1:10">
      <c r="A3" s="1" t="s">
        <v>2</v>
      </c>
      <c r="B3" s="4">
        <f>MAX('[1]Round limit 4'!$B$2:$H$8)</f>
        <v>7.3645040063716194E-2</v>
      </c>
      <c r="C3" s="2">
        <f>MAX('[1]Round limit 5'!$B$2:$H$8)</f>
        <v>8.1725889754081807E-2</v>
      </c>
      <c r="D3" s="2">
        <f>MAX('[1]Round limit 6'!$B$2:$H$8)</f>
        <v>0.12159240511209</v>
      </c>
      <c r="E3" s="2">
        <f>MAX('[1]Round limit 7'!$B$2:$H$8)</f>
        <v>0.212041508028224</v>
      </c>
      <c r="F3" s="2">
        <f>MAX('[1]Round limit 8'!$B$2:$H$8)</f>
        <v>0.32062238882413802</v>
      </c>
      <c r="G3" s="2">
        <f>MAX('[1]Round limit 9'!$B$2:$H$8)</f>
        <v>0.33624852576522302</v>
      </c>
      <c r="H3" s="2">
        <f>MAX('[1]Round limit 10'!$B$2:$H$8)</f>
        <v>0.35653224964274899</v>
      </c>
      <c r="I3" s="2">
        <f>MAX('[1]Round limit 11'!$B$2:$H$8)</f>
        <v>0.35653224964274899</v>
      </c>
      <c r="J3" s="3">
        <f>MAX('[1]Round limit 12'!$B$2:$H$8)</f>
        <v>0.68427665877398902</v>
      </c>
    </row>
    <row r="4" spans="1:10">
      <c r="A4" s="1" t="s">
        <v>3</v>
      </c>
      <c r="B4" s="3">
        <f>MIN('[1]Round limit 4'!$B$2:$H$8)</f>
        <v>-7.3458931440116101E-2</v>
      </c>
      <c r="C4" s="2">
        <f>MIN('[1]Round limit 5'!$B$2:$H$8)</f>
        <v>-0.150033115960057</v>
      </c>
      <c r="D4" s="2">
        <f>MIN('[1]Round limit 6'!$B$2:$H$8)</f>
        <v>-0.24542347744102599</v>
      </c>
      <c r="E4" s="2">
        <f>MIN('[1]Round limit 7'!$B$2:$H$8)</f>
        <v>-0.45414583763060901</v>
      </c>
      <c r="F4" s="2">
        <f>MIN('[1]Round limit 8'!$B$2:$H$8)</f>
        <v>-0.53008425070597298</v>
      </c>
      <c r="G4" s="8">
        <f>MIN('[1]Round limit 9'!$B$2:$H$8)</f>
        <v>-0.96609590353039199</v>
      </c>
      <c r="H4" s="2">
        <f>MIN('[1]Round limit 10'!$B$2:$H$8)</f>
        <v>-0.84891661740462698</v>
      </c>
      <c r="I4" s="2">
        <f>MIN('[1]Round limit 11'!$B$2:$H$8)</f>
        <v>-1.2253252847624501</v>
      </c>
      <c r="J4" s="4">
        <f>MIN('[1]Round limit 12'!$B$2:$H$8)</f>
        <v>-1.6850766475305801</v>
      </c>
    </row>
    <row r="6" spans="1:10" ht="30.75" customHeight="1">
      <c r="A6" s="5" t="s">
        <v>4</v>
      </c>
      <c r="B6" s="6">
        <v>0.02</v>
      </c>
      <c r="C6" s="6">
        <v>2.5000000000000001E-2</v>
      </c>
      <c r="D6" s="6">
        <v>3.5000000000000003E-2</v>
      </c>
    </row>
    <row r="7" spans="1:10">
      <c r="A7" s="6">
        <v>0.02</v>
      </c>
      <c r="B7" s="7">
        <v>0.148336423981105</v>
      </c>
      <c r="C7" s="7">
        <v>0.100432602040655</v>
      </c>
      <c r="D7" s="7">
        <v>6.1450674308076797E-2</v>
      </c>
    </row>
    <row r="8" spans="1:10">
      <c r="A8" s="6">
        <v>2.5000000000000001E-2</v>
      </c>
      <c r="B8" s="7">
        <v>0.212041508028224</v>
      </c>
      <c r="C8" s="7">
        <v>0.12159240511209</v>
      </c>
      <c r="D8" s="7">
        <v>6.56391815887057E-2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Luo</dc:creator>
  <cp:lastModifiedBy>Chester Luo</cp:lastModifiedBy>
  <dcterms:created xsi:type="dcterms:W3CDTF">2016-06-17T03:15:53Z</dcterms:created>
  <dcterms:modified xsi:type="dcterms:W3CDTF">2016-06-20T01:28:43Z</dcterms:modified>
</cp:coreProperties>
</file>