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Arduino\IoT Projects\Lab_8\"/>
    </mc:Choice>
  </mc:AlternateContent>
  <xr:revisionPtr revIDLastSave="0" documentId="8_{0E7E0667-5E6A-42FB-AD9D-496244AD0F01}" xr6:coauthVersionLast="47" xr6:coauthVersionMax="47" xr10:uidLastSave="{00000000-0000-0000-0000-000000000000}"/>
  <bookViews>
    <workbookView xWindow="-24398" yWindow="-98" windowWidth="24496" windowHeight="15796" xr2:uid="{E0DAA407-D338-4994-AEE9-5399C5C17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4" i="1"/>
  <c r="C4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C48" i="1" l="1"/>
</calcChain>
</file>

<file path=xl/sharedStrings.xml><?xml version="1.0" encoding="utf-8"?>
<sst xmlns="http://schemas.openxmlformats.org/spreadsheetml/2006/main" count="9" uniqueCount="9">
  <si>
    <t>Current 1 w/ Power On</t>
  </si>
  <si>
    <t>ACS712 Current w/ Power On</t>
  </si>
  <si>
    <t>ACS712 Current w/ Power Off</t>
  </si>
  <si>
    <t>HALL BASED AVG CURRENT W/ POWER ON =</t>
  </si>
  <si>
    <t>I = Voltage / Resistance</t>
  </si>
  <si>
    <t>I = 5 V / 100 Ohm Resistance -&gt;</t>
  </si>
  <si>
    <t>Approximately: 0.05 A</t>
  </si>
  <si>
    <t>Current 1 w/ Power Off</t>
  </si>
  <si>
    <t>Current 1 Difference (On -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</si>
</sst>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Fill="1"/>
    <xf numFmtId="0" fontId="3" fillId="2" borderId="0" xfId="0" applyFont="1" applyFill="1"/>
    <xf numFmtId="0" fontId="3" fillId="3" borderId="0" xfId="0" applyFont="1" applyFill="1"/>
    <xf numFmtId="0" fontId="3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7191-F289-43CE-B30E-234BDBA3BFE5}">
  <dimension ref="A1:G48"/>
  <sheetViews>
    <sheetView tabSelected="1" zoomScaleNormal="100" workbookViewId="0">
      <selection activeCell="E48" sqref="E48"/>
    </sheetView>
  </sheetViews>
  <sheetFormatPr defaultRowHeight="14.5" x14ac:dyDescent="0.35"/>
  <cols>
    <col min="1" max="1" width="31.36328125" customWidth="1"/>
    <col min="2" max="2" width="32.1796875" customWidth="1"/>
    <col min="3" max="3" width="30.26953125" customWidth="1"/>
    <col min="6" max="6" width="29.453125" customWidth="1"/>
    <col min="7" max="7" width="29.90625" customWidth="1"/>
  </cols>
  <sheetData>
    <row r="1" spans="1:7" ht="15.5" x14ac:dyDescent="0.35">
      <c r="A1" s="7" t="s">
        <v>0</v>
      </c>
      <c r="B1" s="5" t="s">
        <v>7</v>
      </c>
      <c r="C1" s="5" t="s">
        <v>8</v>
      </c>
      <c r="E1" s="3"/>
      <c r="F1" s="6" t="s">
        <v>1</v>
      </c>
      <c r="G1" s="6" t="s">
        <v>2</v>
      </c>
    </row>
    <row r="2" spans="1:7" x14ac:dyDescent="0.35">
      <c r="A2" s="4">
        <v>0.14599999999999999</v>
      </c>
      <c r="B2" s="4">
        <v>4.9000000000000002E-2</v>
      </c>
      <c r="C2" s="4">
        <f>A2-B2</f>
        <v>9.6999999999999989E-2</v>
      </c>
      <c r="F2">
        <v>4.4999999999999998E-2</v>
      </c>
      <c r="G2">
        <v>0</v>
      </c>
    </row>
    <row r="3" spans="1:7" x14ac:dyDescent="0.35">
      <c r="A3" s="4">
        <v>9.8000000000000004E-2</v>
      </c>
      <c r="B3" s="4">
        <v>4.9000000000000002E-2</v>
      </c>
      <c r="C3" s="4">
        <f>A3-B3</f>
        <v>4.9000000000000002E-2</v>
      </c>
      <c r="F3">
        <v>4.5999999999999999E-2</v>
      </c>
      <c r="G3">
        <v>0</v>
      </c>
    </row>
    <row r="4" spans="1:7" x14ac:dyDescent="0.35">
      <c r="A4" s="4">
        <v>4.9000000000000002E-2</v>
      </c>
      <c r="B4" s="4">
        <v>4.9000000000000002E-2</v>
      </c>
      <c r="C4" s="4">
        <f>A4-B4</f>
        <v>0</v>
      </c>
      <c r="F4">
        <v>4.4999999999999998E-2</v>
      </c>
      <c r="G4">
        <v>0</v>
      </c>
    </row>
    <row r="5" spans="1:7" x14ac:dyDescent="0.35">
      <c r="A5" s="4">
        <v>9.8000000000000004E-2</v>
      </c>
      <c r="B5" s="4">
        <v>4.9000000000000002E-2</v>
      </c>
      <c r="C5" s="4">
        <f>A5-B5</f>
        <v>4.9000000000000002E-2</v>
      </c>
      <c r="F5">
        <v>4.4999999999999998E-2</v>
      </c>
      <c r="G5">
        <v>0</v>
      </c>
    </row>
    <row r="6" spans="1:7" x14ac:dyDescent="0.35">
      <c r="A6" s="4">
        <v>0.14599999999999999</v>
      </c>
      <c r="B6" s="4">
        <v>0</v>
      </c>
      <c r="C6" s="4">
        <f>A6-B6</f>
        <v>0.14599999999999999</v>
      </c>
      <c r="F6">
        <v>4.4999999999999998E-2</v>
      </c>
      <c r="G6">
        <v>0</v>
      </c>
    </row>
    <row r="7" spans="1:7" x14ac:dyDescent="0.35">
      <c r="A7" s="4">
        <v>9.8000000000000004E-2</v>
      </c>
      <c r="B7" s="4">
        <v>0</v>
      </c>
      <c r="C7" s="4">
        <f>A7-B7</f>
        <v>9.8000000000000004E-2</v>
      </c>
      <c r="F7">
        <v>4.4999999999999998E-2</v>
      </c>
      <c r="G7">
        <v>0</v>
      </c>
    </row>
    <row r="8" spans="1:7" x14ac:dyDescent="0.35">
      <c r="A8" s="4">
        <v>0.14599999999999999</v>
      </c>
      <c r="B8" s="4">
        <v>9.8000000000000004E-2</v>
      </c>
      <c r="C8" s="4">
        <f>A8-B8</f>
        <v>4.7999999999999987E-2</v>
      </c>
      <c r="F8">
        <v>4.4999999999999998E-2</v>
      </c>
      <c r="G8">
        <v>0</v>
      </c>
    </row>
    <row r="9" spans="1:7" x14ac:dyDescent="0.35">
      <c r="A9" s="4">
        <v>9.8000000000000004E-2</v>
      </c>
      <c r="B9" s="4">
        <v>9.8000000000000004E-2</v>
      </c>
      <c r="C9" s="4">
        <f>A9-B9</f>
        <v>0</v>
      </c>
      <c r="F9">
        <v>4.4999999999999998E-2</v>
      </c>
      <c r="G9">
        <v>0</v>
      </c>
    </row>
    <row r="10" spans="1:7" x14ac:dyDescent="0.35">
      <c r="A10" s="4">
        <v>0.19500000000000001</v>
      </c>
      <c r="B10" s="4">
        <v>4.9000000000000002E-2</v>
      </c>
      <c r="C10" s="4">
        <f>A10-B10</f>
        <v>0.14600000000000002</v>
      </c>
      <c r="F10">
        <v>4.4999999999999998E-2</v>
      </c>
      <c r="G10">
        <v>0</v>
      </c>
    </row>
    <row r="11" spans="1:7" x14ac:dyDescent="0.35">
      <c r="A11" s="4">
        <v>0.14599999999999999</v>
      </c>
      <c r="B11" s="4">
        <v>0.14599999999999999</v>
      </c>
      <c r="C11" s="4">
        <f>A11-B11</f>
        <v>0</v>
      </c>
      <c r="F11">
        <v>4.5999999999999999E-2</v>
      </c>
      <c r="G11">
        <v>0</v>
      </c>
    </row>
    <row r="12" spans="1:7" x14ac:dyDescent="0.35">
      <c r="A12" s="4">
        <v>4.9000000000000002E-2</v>
      </c>
      <c r="B12" s="4">
        <v>4.9000000000000002E-2</v>
      </c>
      <c r="C12" s="4">
        <f>A12-B12</f>
        <v>0</v>
      </c>
      <c r="F12">
        <v>4.4999999999999998E-2</v>
      </c>
      <c r="G12">
        <v>0</v>
      </c>
    </row>
    <row r="13" spans="1:7" x14ac:dyDescent="0.35">
      <c r="A13" s="4">
        <v>4.9000000000000002E-2</v>
      </c>
      <c r="B13" s="4">
        <v>4.9000000000000002E-2</v>
      </c>
      <c r="C13" s="4">
        <f>A13-B13</f>
        <v>0</v>
      </c>
      <c r="F13">
        <v>4.4999999999999998E-2</v>
      </c>
      <c r="G13">
        <v>0</v>
      </c>
    </row>
    <row r="14" spans="1:7" x14ac:dyDescent="0.35">
      <c r="A14" s="4">
        <v>9.8000000000000004E-2</v>
      </c>
      <c r="B14" s="4">
        <v>4.9000000000000002E-2</v>
      </c>
      <c r="C14" s="4">
        <f>A14-B14</f>
        <v>4.9000000000000002E-2</v>
      </c>
      <c r="F14">
        <v>4.4999999999999998E-2</v>
      </c>
      <c r="G14">
        <v>0</v>
      </c>
    </row>
    <row r="15" spans="1:7" x14ac:dyDescent="0.35">
      <c r="A15" s="4">
        <v>0</v>
      </c>
      <c r="B15" s="4">
        <v>4.9000000000000002E-2</v>
      </c>
      <c r="C15" s="4">
        <f>A15-B15</f>
        <v>-4.9000000000000002E-2</v>
      </c>
      <c r="F15">
        <v>4.4999999999999998E-2</v>
      </c>
      <c r="G15">
        <v>0</v>
      </c>
    </row>
    <row r="16" spans="1:7" x14ac:dyDescent="0.35">
      <c r="A16" s="4">
        <v>4.9000000000000002E-2</v>
      </c>
      <c r="B16" s="4">
        <v>4.9000000000000002E-2</v>
      </c>
      <c r="C16" s="4">
        <f>A16-B16</f>
        <v>0</v>
      </c>
      <c r="F16">
        <v>4.4999999999999998E-2</v>
      </c>
      <c r="G16">
        <v>0</v>
      </c>
    </row>
    <row r="17" spans="1:7" x14ac:dyDescent="0.35">
      <c r="A17" s="4">
        <v>0.14599999999999999</v>
      </c>
      <c r="B17" s="4">
        <v>0</v>
      </c>
      <c r="C17" s="4">
        <f>A17-B17</f>
        <v>0.14599999999999999</v>
      </c>
      <c r="F17">
        <v>4.4999999999999998E-2</v>
      </c>
      <c r="G17">
        <v>0</v>
      </c>
    </row>
    <row r="18" spans="1:7" x14ac:dyDescent="0.35">
      <c r="A18" s="4">
        <v>9.8000000000000004E-2</v>
      </c>
      <c r="B18" s="4">
        <v>0</v>
      </c>
      <c r="C18" s="4">
        <f>A18-B18</f>
        <v>9.8000000000000004E-2</v>
      </c>
      <c r="F18">
        <v>4.4999999999999998E-2</v>
      </c>
      <c r="G18">
        <v>0</v>
      </c>
    </row>
    <row r="19" spans="1:7" x14ac:dyDescent="0.35">
      <c r="A19" s="4">
        <v>9.8000000000000004E-2</v>
      </c>
      <c r="B19" s="4">
        <v>4.9000000000000002E-2</v>
      </c>
      <c r="C19" s="4">
        <f>A19-B19</f>
        <v>4.9000000000000002E-2</v>
      </c>
      <c r="F19">
        <v>4.4999999999999998E-2</v>
      </c>
      <c r="G19">
        <v>0</v>
      </c>
    </row>
    <row r="20" spans="1:7" x14ac:dyDescent="0.35">
      <c r="A20" s="4">
        <v>4.9000000000000002E-2</v>
      </c>
      <c r="B20" s="4">
        <v>0</v>
      </c>
      <c r="C20" s="4">
        <f>A20-B20</f>
        <v>4.9000000000000002E-2</v>
      </c>
      <c r="F20">
        <v>4.5999999999999999E-2</v>
      </c>
      <c r="G20">
        <v>0</v>
      </c>
    </row>
    <row r="21" spans="1:7" x14ac:dyDescent="0.35">
      <c r="A21" s="4">
        <v>4.9000000000000002E-2</v>
      </c>
      <c r="B21" s="4">
        <v>4.9000000000000002E-2</v>
      </c>
      <c r="C21" s="4">
        <f>A21-B21</f>
        <v>0</v>
      </c>
      <c r="F21">
        <v>4.5999999999999999E-2</v>
      </c>
      <c r="G21">
        <v>0</v>
      </c>
    </row>
    <row r="22" spans="1:7" x14ac:dyDescent="0.35">
      <c r="A22" s="4">
        <v>0.14599999999999999</v>
      </c>
      <c r="B22" s="4">
        <v>4.9000000000000002E-2</v>
      </c>
      <c r="C22" s="4">
        <f>A22-B22</f>
        <v>9.6999999999999989E-2</v>
      </c>
      <c r="F22">
        <v>4.4999999999999998E-2</v>
      </c>
      <c r="G22">
        <v>0</v>
      </c>
    </row>
    <row r="23" spans="1:7" x14ac:dyDescent="0.35">
      <c r="A23" s="4">
        <v>4.9000000000000002E-2</v>
      </c>
      <c r="B23" s="4">
        <v>9.8000000000000004E-2</v>
      </c>
      <c r="C23" s="4">
        <f>A23-B23</f>
        <v>-4.9000000000000002E-2</v>
      </c>
      <c r="F23">
        <v>4.4999999999999998E-2</v>
      </c>
      <c r="G23">
        <v>0</v>
      </c>
    </row>
    <row r="24" spans="1:7" x14ac:dyDescent="0.35">
      <c r="A24" s="4">
        <v>9.8000000000000004E-2</v>
      </c>
      <c r="B24" s="4">
        <v>0</v>
      </c>
      <c r="C24" s="4">
        <f>A24-B24</f>
        <v>9.8000000000000004E-2</v>
      </c>
      <c r="F24">
        <v>4.4999999999999998E-2</v>
      </c>
      <c r="G24">
        <v>0</v>
      </c>
    </row>
    <row r="25" spans="1:7" x14ac:dyDescent="0.35">
      <c r="A25" s="4">
        <v>0.14599999999999999</v>
      </c>
      <c r="B25" s="4">
        <v>9.8000000000000004E-2</v>
      </c>
      <c r="C25" s="4">
        <f>A25-B25</f>
        <v>4.7999999999999987E-2</v>
      </c>
      <c r="F25">
        <v>4.4999999999999998E-2</v>
      </c>
      <c r="G25">
        <v>0</v>
      </c>
    </row>
    <row r="26" spans="1:7" x14ac:dyDescent="0.35">
      <c r="A26" s="4">
        <v>9.8000000000000004E-2</v>
      </c>
      <c r="B26" s="4">
        <v>9.8000000000000004E-2</v>
      </c>
      <c r="C26" s="4">
        <f>A26-B26</f>
        <v>0</v>
      </c>
      <c r="F26">
        <v>4.4999999999999998E-2</v>
      </c>
      <c r="G26">
        <v>0</v>
      </c>
    </row>
    <row r="27" spans="1:7" x14ac:dyDescent="0.35">
      <c r="A27" s="4">
        <v>9.8000000000000004E-2</v>
      </c>
      <c r="B27" s="4">
        <v>4.9000000000000002E-2</v>
      </c>
      <c r="C27" s="4">
        <f>A27-B27</f>
        <v>4.9000000000000002E-2</v>
      </c>
      <c r="F27">
        <v>4.4999999999999998E-2</v>
      </c>
      <c r="G27">
        <v>0</v>
      </c>
    </row>
    <row r="28" spans="1:7" x14ac:dyDescent="0.35">
      <c r="A28" s="4">
        <v>9.8000000000000004E-2</v>
      </c>
      <c r="B28" s="4">
        <v>4.9000000000000002E-2</v>
      </c>
      <c r="C28" s="4">
        <f>A28-B28</f>
        <v>4.9000000000000002E-2</v>
      </c>
      <c r="F28">
        <v>4.4999999999999998E-2</v>
      </c>
      <c r="G28">
        <v>0</v>
      </c>
    </row>
    <row r="29" spans="1:7" x14ac:dyDescent="0.35">
      <c r="A29" s="4">
        <v>0.14599999999999999</v>
      </c>
      <c r="B29" s="4">
        <v>0</v>
      </c>
      <c r="C29" s="4">
        <f>A29-B29</f>
        <v>0.14599999999999999</v>
      </c>
      <c r="F29">
        <v>4.4999999999999998E-2</v>
      </c>
      <c r="G29">
        <v>0</v>
      </c>
    </row>
    <row r="30" spans="1:7" x14ac:dyDescent="0.35">
      <c r="A30" s="4">
        <v>9.8000000000000004E-2</v>
      </c>
      <c r="B30" s="4">
        <v>9.8000000000000004E-2</v>
      </c>
      <c r="C30" s="4">
        <f>A30-B30</f>
        <v>0</v>
      </c>
      <c r="F30">
        <v>4.4999999999999998E-2</v>
      </c>
      <c r="G30">
        <v>0</v>
      </c>
    </row>
    <row r="31" spans="1:7" x14ac:dyDescent="0.35">
      <c r="A31" s="4">
        <v>4.9000000000000002E-2</v>
      </c>
      <c r="B31" s="4">
        <v>4.9000000000000002E-2</v>
      </c>
      <c r="C31" s="4">
        <f>A31-B31</f>
        <v>0</v>
      </c>
      <c r="F31">
        <v>4.4999999999999998E-2</v>
      </c>
      <c r="G31">
        <v>0</v>
      </c>
    </row>
    <row r="32" spans="1:7" x14ac:dyDescent="0.35">
      <c r="A32" s="4">
        <v>0</v>
      </c>
      <c r="B32" s="4">
        <v>9.8000000000000004E-2</v>
      </c>
      <c r="C32" s="4">
        <f>A32-B32</f>
        <v>-9.8000000000000004E-2</v>
      </c>
      <c r="F32">
        <v>4.4999999999999998E-2</v>
      </c>
      <c r="G32">
        <v>0</v>
      </c>
    </row>
    <row r="33" spans="1:7" x14ac:dyDescent="0.35">
      <c r="A33" s="4">
        <v>0.14599999999999999</v>
      </c>
      <c r="B33" s="4">
        <v>4.9000000000000002E-2</v>
      </c>
      <c r="C33" s="4">
        <f>A33-B33</f>
        <v>9.6999999999999989E-2</v>
      </c>
      <c r="F33">
        <v>4.4999999999999998E-2</v>
      </c>
      <c r="G33">
        <v>0</v>
      </c>
    </row>
    <row r="34" spans="1:7" x14ac:dyDescent="0.35">
      <c r="A34" s="4">
        <v>9.8000000000000004E-2</v>
      </c>
      <c r="B34" s="4">
        <v>0.14599999999999999</v>
      </c>
      <c r="C34" s="4">
        <f>A34-B34</f>
        <v>-4.7999999999999987E-2</v>
      </c>
      <c r="F34">
        <v>4.4999999999999998E-2</v>
      </c>
      <c r="G34">
        <v>0</v>
      </c>
    </row>
    <row r="35" spans="1:7" x14ac:dyDescent="0.35">
      <c r="A35" s="4">
        <v>0.14599999999999999</v>
      </c>
      <c r="B35" s="4">
        <v>4.9000000000000002E-2</v>
      </c>
      <c r="C35" s="4">
        <f>A35-B35</f>
        <v>9.6999999999999989E-2</v>
      </c>
      <c r="F35">
        <v>4.4999999999999998E-2</v>
      </c>
      <c r="G35">
        <v>0</v>
      </c>
    </row>
    <row r="36" spans="1:7" x14ac:dyDescent="0.35">
      <c r="A36" s="4">
        <v>4.9000000000000002E-2</v>
      </c>
      <c r="B36" s="4">
        <v>4.9000000000000002E-2</v>
      </c>
      <c r="C36" s="4">
        <f>A36-B36</f>
        <v>0</v>
      </c>
      <c r="F36">
        <v>4.4999999999999998E-2</v>
      </c>
      <c r="G36">
        <v>0</v>
      </c>
    </row>
    <row r="37" spans="1:7" x14ac:dyDescent="0.35">
      <c r="A37" s="4">
        <v>9.8000000000000004E-2</v>
      </c>
      <c r="B37" s="4">
        <v>4.9000000000000002E-2</v>
      </c>
      <c r="C37" s="4">
        <f>A37-B37</f>
        <v>4.9000000000000002E-2</v>
      </c>
      <c r="F37">
        <v>4.4999999999999998E-2</v>
      </c>
      <c r="G37">
        <v>0</v>
      </c>
    </row>
    <row r="38" spans="1:7" x14ac:dyDescent="0.35">
      <c r="A38" s="4">
        <v>0.19500000000000001</v>
      </c>
      <c r="B38" s="4">
        <v>4.9000000000000002E-2</v>
      </c>
      <c r="C38" s="4">
        <f>A38-B38</f>
        <v>0.14600000000000002</v>
      </c>
      <c r="F38">
        <v>4.4999999999999998E-2</v>
      </c>
      <c r="G38">
        <v>0</v>
      </c>
    </row>
    <row r="39" spans="1:7" x14ac:dyDescent="0.35">
      <c r="A39" s="4">
        <v>4.9000000000000002E-2</v>
      </c>
      <c r="B39" s="4">
        <v>0</v>
      </c>
      <c r="C39" s="4">
        <f>A39-B39</f>
        <v>4.9000000000000002E-2</v>
      </c>
      <c r="F39">
        <v>4.4999999999999998E-2</v>
      </c>
      <c r="G39">
        <v>0</v>
      </c>
    </row>
    <row r="40" spans="1:7" x14ac:dyDescent="0.35">
      <c r="A40" s="4">
        <v>0.14599999999999999</v>
      </c>
      <c r="B40" s="4">
        <v>4.9000000000000002E-2</v>
      </c>
      <c r="C40" s="4">
        <f>A40-B40</f>
        <v>9.6999999999999989E-2</v>
      </c>
      <c r="F40">
        <v>4.4999999999999998E-2</v>
      </c>
      <c r="G40">
        <v>0</v>
      </c>
    </row>
    <row r="41" spans="1:7" x14ac:dyDescent="0.35">
      <c r="A41" s="4">
        <v>4.9000000000000002E-2</v>
      </c>
      <c r="B41" s="4">
        <v>9.8000000000000004E-2</v>
      </c>
      <c r="C41" s="4">
        <f>A41-B41</f>
        <v>-4.9000000000000002E-2</v>
      </c>
      <c r="F41">
        <v>4.4999999999999998E-2</v>
      </c>
      <c r="G41">
        <v>0</v>
      </c>
    </row>
    <row r="42" spans="1:7" x14ac:dyDescent="0.35">
      <c r="A42" s="4">
        <v>4.9000000000000002E-2</v>
      </c>
      <c r="B42" s="4">
        <v>0</v>
      </c>
      <c r="C42" s="4">
        <f>A42-B42</f>
        <v>4.9000000000000002E-2</v>
      </c>
      <c r="F42">
        <v>4.4999999999999998E-2</v>
      </c>
      <c r="G42">
        <v>0</v>
      </c>
    </row>
    <row r="43" spans="1:7" x14ac:dyDescent="0.35">
      <c r="A43" s="4">
        <v>0.19500000000000001</v>
      </c>
      <c r="B43" s="4">
        <v>9.8000000000000004E-2</v>
      </c>
      <c r="C43" s="4">
        <f>A43-B43</f>
        <v>9.7000000000000003E-2</v>
      </c>
      <c r="F43">
        <v>4.4999999999999998E-2</v>
      </c>
      <c r="G43">
        <v>0</v>
      </c>
    </row>
    <row r="44" spans="1:7" x14ac:dyDescent="0.35">
      <c r="A44" s="4">
        <v>0.14599999999999999</v>
      </c>
      <c r="B44" s="4">
        <v>4.9000000000000002E-2</v>
      </c>
      <c r="C44" s="4">
        <f>A44-B44</f>
        <v>9.6999999999999989E-2</v>
      </c>
      <c r="F44">
        <v>4.4999999999999998E-2</v>
      </c>
      <c r="G44">
        <v>0</v>
      </c>
    </row>
    <row r="45" spans="1:7" x14ac:dyDescent="0.35">
      <c r="A45" s="4">
        <v>4.9000000000000002E-2</v>
      </c>
      <c r="B45" s="4">
        <v>0</v>
      </c>
      <c r="C45" s="4">
        <f>A45-B45</f>
        <v>4.9000000000000002E-2</v>
      </c>
      <c r="F45">
        <v>4.4999999999999998E-2</v>
      </c>
      <c r="G45">
        <v>0</v>
      </c>
    </row>
    <row r="46" spans="1:7" x14ac:dyDescent="0.35">
      <c r="A46" s="8" t="s">
        <v>4</v>
      </c>
      <c r="B46" s="8" t="s">
        <v>5</v>
      </c>
      <c r="C46" s="8" t="s">
        <v>6</v>
      </c>
    </row>
    <row r="48" spans="1:7" x14ac:dyDescent="0.35">
      <c r="A48" s="1" t="s">
        <v>3</v>
      </c>
      <c r="B48" s="1"/>
      <c r="C48" s="2">
        <f>AVERAGE(C2:C45)</f>
        <v>4.6477272727272714E-2</v>
      </c>
    </row>
  </sheetData>
  <mergeCells count="1">
    <mergeCell ref="A48:B4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Phonthongsy</dc:creator>
  <cp:lastModifiedBy>Lee Phonthongsy</cp:lastModifiedBy>
  <dcterms:created xsi:type="dcterms:W3CDTF">2021-10-15T20:26:19Z</dcterms:created>
  <dcterms:modified xsi:type="dcterms:W3CDTF">2021-10-15T21:20:08Z</dcterms:modified>
</cp:coreProperties>
</file>