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辛杰\Desktop\"/>
    </mc:Choice>
  </mc:AlternateContent>
  <xr:revisionPtr revIDLastSave="0" documentId="8_{E698AE3A-4376-4064-9E31-DB58DD0807E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停等与滑动窗口" sheetId="1" r:id="rId1"/>
    <sheet name="滑动窗口窗口大小" sheetId="2" r:id="rId2"/>
    <sheet name="拥塞控制对比" sheetId="3" r:id="rId3"/>
  </sheets>
  <calcPr calcId="0"/>
</workbook>
</file>

<file path=xl/sharedStrings.xml><?xml version="1.0" encoding="utf-8"?>
<sst xmlns="http://schemas.openxmlformats.org/spreadsheetml/2006/main" count="17" uniqueCount="13">
  <si>
    <t>延时(ms)</t>
  </si>
  <si>
    <t>丢包率(%)</t>
  </si>
  <si>
    <t>窗口大小</t>
  </si>
  <si>
    <t>时延(ms)</t>
  </si>
  <si>
    <t>吞吐率(Mbps)</t>
  </si>
  <si>
    <t>无拥塞_时延(ms)</t>
  </si>
  <si>
    <t>有拥塞_时延(ms)</t>
  </si>
  <si>
    <t>无拥塞_吞吐率(Mbps)</t>
  </si>
  <si>
    <t>有拥塞_吞吐率(Mbps)</t>
  </si>
  <si>
    <t>滑动窗口_时延(s)</t>
    <phoneticPr fontId="2" type="noConversion"/>
  </si>
  <si>
    <t>停等_时延(s)</t>
    <phoneticPr fontId="2" type="noConversion"/>
  </si>
  <si>
    <r>
      <t>停等_吞吐率(M</t>
    </r>
    <r>
      <rPr>
        <sz val="11"/>
        <rFont val="宋体"/>
        <family val="3"/>
        <charset val="134"/>
      </rPr>
      <t>B/s</t>
    </r>
    <r>
      <rPr>
        <b/>
        <sz val="11"/>
        <rFont val="宋体"/>
        <charset val="134"/>
      </rPr>
      <t>)</t>
    </r>
    <phoneticPr fontId="2" type="noConversion"/>
  </si>
  <si>
    <t>滑动窗口_吞吐率(MB/s)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</si>
</sst>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丢包率对停等窗口与滑动窗口时延的影响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停等与滑动窗口!$C$1</c:f>
              <c:strCache>
                <c:ptCount val="1"/>
                <c:pt idx="0">
                  <c:v>停等_时延(s)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停等与滑动窗口!$B$2:$B$6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停等与滑动窗口!$C$2:$C$6</c:f>
              <c:numCache>
                <c:formatCode>General</c:formatCode>
                <c:ptCount val="5"/>
                <c:pt idx="0">
                  <c:v>0.874</c:v>
                </c:pt>
                <c:pt idx="1">
                  <c:v>1.829</c:v>
                </c:pt>
                <c:pt idx="2">
                  <c:v>3.9849999999999999</c:v>
                </c:pt>
                <c:pt idx="3">
                  <c:v>11.898999999999999</c:v>
                </c:pt>
                <c:pt idx="4">
                  <c:v>19.872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6-431D-953E-57A01D595CD0}"/>
            </c:ext>
          </c:extLst>
        </c:ser>
        <c:ser>
          <c:idx val="1"/>
          <c:order val="1"/>
          <c:tx>
            <c:strRef>
              <c:f>停等与滑动窗口!$D$1</c:f>
              <c:strCache>
                <c:ptCount val="1"/>
                <c:pt idx="0">
                  <c:v>滑动窗口_时延(s)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停等与滑动窗口!$B$2:$B$6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停等与滑动窗口!$D$2:$D$6</c:f>
              <c:numCache>
                <c:formatCode>General</c:formatCode>
                <c:ptCount val="5"/>
                <c:pt idx="0">
                  <c:v>0.68899999999999995</c:v>
                </c:pt>
                <c:pt idx="1">
                  <c:v>119.398</c:v>
                </c:pt>
                <c:pt idx="2">
                  <c:v>104.062</c:v>
                </c:pt>
                <c:pt idx="3">
                  <c:v>154.79300000000001</c:v>
                </c:pt>
                <c:pt idx="4">
                  <c:v>156.952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6-431D-953E-57A01D595C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0000240"/>
        <c:axId val="585455488"/>
      </c:scatterChart>
      <c:valAx>
        <c:axId val="14100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455488"/>
        <c:crosses val="autoZero"/>
        <c:crossBetween val="midCat"/>
      </c:valAx>
      <c:valAx>
        <c:axId val="585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00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baseline="0">
                <a:effectLst/>
              </a:rPr>
              <a:t>滑动窗口不同窗口大小对时延的影响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滑动窗口窗口大小!$D$1</c:f>
              <c:strCache>
                <c:ptCount val="1"/>
                <c:pt idx="0">
                  <c:v>时延(ms)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滑动窗口窗口大小!$A$7:$A$11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滑动窗口窗口大小!$D$7:$D$11</c:f>
              <c:numCache>
                <c:formatCode>General</c:formatCode>
                <c:ptCount val="5"/>
                <c:pt idx="0">
                  <c:v>15.103</c:v>
                </c:pt>
                <c:pt idx="1">
                  <c:v>16.405999999999999</c:v>
                </c:pt>
                <c:pt idx="2">
                  <c:v>31.863</c:v>
                </c:pt>
                <c:pt idx="3">
                  <c:v>29.454000000000001</c:v>
                </c:pt>
                <c:pt idx="4">
                  <c:v>25.951000000000001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8-4036-A020-CB50E4B2F8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655808"/>
        <c:axId val="494653408"/>
      </c:barChart>
      <c:catAx>
        <c:axId val="4946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窗口大小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53408"/>
        <c:crosses val="autoZero"/>
        <c:auto val="1"/>
        <c:lblAlgn val="ctr"/>
        <c:lblOffset val="100"/>
        <c:noMultiLvlLbl val="0"/>
      </c:catAx>
      <c:valAx>
        <c:axId val="4946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滑动窗口不同窗口大小对时延的影响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滑动窗口窗口大小!$D$1</c:f>
              <c:strCache>
                <c:ptCount val="1"/>
                <c:pt idx="0">
                  <c:v>时延(ms)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滑动窗口窗口大小!$A$2:$A$6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滑动窗口窗口大小!$D$2:$D$6</c:f>
              <c:numCache>
                <c:formatCode>General</c:formatCode>
                <c:ptCount val="5"/>
                <c:pt idx="0">
                  <c:v>60.844000000000001</c:v>
                </c:pt>
                <c:pt idx="1">
                  <c:v>24.739000000000001</c:v>
                </c:pt>
                <c:pt idx="2">
                  <c:v>0.79800000000000004</c:v>
                </c:pt>
                <c:pt idx="3">
                  <c:v>0.73099999999999998</c:v>
                </c:pt>
                <c:pt idx="4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7-47E3-B426-9E0CD9D02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370944"/>
        <c:axId val="493368544"/>
      </c:barChart>
      <c:catAx>
        <c:axId val="49337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窗口大小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68544"/>
        <c:crosses val="autoZero"/>
        <c:auto val="1"/>
        <c:lblAlgn val="ctr"/>
        <c:lblOffset val="100"/>
        <c:noMultiLvlLbl val="0"/>
      </c:catAx>
      <c:valAx>
        <c:axId val="4933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不同网络状态对有无拥塞机制影响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拥塞控制对比!$C$1</c:f>
              <c:strCache>
                <c:ptCount val="1"/>
                <c:pt idx="0">
                  <c:v>无拥塞_时延(ms)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拥塞控制对比!$A$2:$A$6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拥塞控制对比!$C$2:$C$6</c:f>
              <c:numCache>
                <c:formatCode>General</c:formatCode>
                <c:ptCount val="5"/>
                <c:pt idx="0">
                  <c:v>0.64</c:v>
                </c:pt>
                <c:pt idx="1">
                  <c:v>21.439</c:v>
                </c:pt>
                <c:pt idx="2">
                  <c:v>29.788</c:v>
                </c:pt>
                <c:pt idx="3">
                  <c:v>49.048000000000002</c:v>
                </c:pt>
                <c:pt idx="4">
                  <c:v>88.504999999999995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D6-4C68-94AF-9F9B5640CD52}"/>
            </c:ext>
          </c:extLst>
        </c:ser>
        <c:ser>
          <c:idx val="2"/>
          <c:order val="1"/>
          <c:tx>
            <c:strRef>
              <c:f>拥塞控制对比!$D$1</c:f>
              <c:strCache>
                <c:ptCount val="1"/>
                <c:pt idx="0">
                  <c:v>有拥塞_时延(ms)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拥塞控制对比!$A$2:$A$6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拥塞控制对比!$D$2:$D$6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12.641</c:v>
                </c:pt>
                <c:pt idx="2">
                  <c:v>15.94</c:v>
                </c:pt>
                <c:pt idx="3">
                  <c:v>31.077999999999999</c:v>
                </c:pt>
                <c:pt idx="4">
                  <c:v>76.715000000000003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D6-4C68-94AF-9F9B5640CD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9660992"/>
        <c:axId val="509661952"/>
      </c:scatterChart>
      <c:valAx>
        <c:axId val="5096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61952"/>
        <c:crosses val="autoZero"/>
        <c:crossBetween val="midCat"/>
      </c:valAx>
      <c:valAx>
        <c:axId val="5096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时延（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6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253814</xdr:colOff>
      <xdr:row>14</xdr:row>
      <xdr:rowOff>118035</xdr:rowOff>
    </xdr:from>
    <xdr:to>
      <xdr:col>10</xdr:col>
      <xdr:colOff>425264</xdr:colOff>
      <xdr:row>30</xdr:row>
      <xdr:rowOff>14941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4148A37-9B73-A087-7D84-22C439B4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748785</xdr:colOff>
      <xdr:row>13</xdr:row>
      <xdr:rowOff>74705</xdr:rowOff>
    </xdr:from>
    <xdr:to>
      <xdr:col>4</xdr:col>
      <xdr:colOff>1618981</xdr:colOff>
      <xdr:row>30</xdr:row>
      <xdr:rowOff>67234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EFC7FDB-6503-28D2-BF62-089BE1AD4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785" y="2405529"/>
          <a:ext cx="5016372" cy="3040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44450</xdr:rowOff>
    </xdr:from>
    <xdr:to>
      <xdr:col>13</xdr:col>
      <xdr:colOff>333375</xdr:colOff>
      <xdr:row>16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B9106B-CE19-8897-AE24-E79B8F927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701675</xdr:colOff>
      <xdr:row>12</xdr:row>
      <xdr:rowOff>114300</xdr:rowOff>
    </xdr:from>
    <xdr:to>
      <xdr:col>4</xdr:col>
      <xdr:colOff>974725</xdr:colOff>
      <xdr:row>28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F70AD-B870-DB80-E946-A8E9DB21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746125</xdr:colOff>
      <xdr:row>9</xdr:row>
      <xdr:rowOff>158750</xdr:rowOff>
    </xdr:from>
    <xdr:to>
      <xdr:col>4</xdr:col>
      <xdr:colOff>1127125</xdr:colOff>
      <xdr:row>25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1E41DB-97A6-2F07-9B50-E9F911A90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5" zoomScaleNormal="100" workbookViewId="0">
      <selection activeCell="F35" sqref="F35"/>
    </sheetView>
  </sheetViews>
  <sheetFormatPr defaultRowHeight="14" x14ac:dyDescent="0.25"/>
  <cols>
    <col min="1" max="1" width="15.81640625" customWidth="1"/>
    <col min="2" max="2" width="12.6328125" customWidth="1"/>
    <col min="3" max="3" width="13.6328125" customWidth="1"/>
    <col min="4" max="4" width="17.1796875" customWidth="1"/>
    <col min="5" max="5" width="25.453125" customWidth="1"/>
    <col min="6" max="6" width="28.08984375" customWidth="1"/>
  </cols>
  <sheetData>
    <row r="1" spans="1:6" x14ac:dyDescent="0.25">
      <c r="A1" s="1" t="s">
        <v>0</v>
      </c>
      <c r="B1" s="1" t="s">
        <v>1</v>
      </c>
      <c r="C1" s="2" t="s">
        <v>10</v>
      </c>
      <c r="D1" s="2" t="s">
        <v>9</v>
      </c>
      <c r="E1" s="2" t="s">
        <v>11</v>
      </c>
      <c r="F1" s="2" t="s">
        <v>12</v>
      </c>
    </row>
    <row r="2" spans="1:6" x14ac:dyDescent="0.25">
      <c r="A2">
        <v>0</v>
      </c>
      <c r="B2">
        <v>0</v>
      </c>
      <c r="C2">
        <v>0.874</v>
      </c>
      <c r="D2">
        <v>0.68899999999999995</v>
      </c>
      <c r="E2">
        <v>1.8067500000000001</v>
      </c>
      <c r="F2">
        <v>2.2918715000000001</v>
      </c>
    </row>
    <row r="3" spans="1:6" x14ac:dyDescent="0.25">
      <c r="A3">
        <v>0</v>
      </c>
      <c r="B3">
        <v>0.1</v>
      </c>
      <c r="C3">
        <v>1.829</v>
      </c>
      <c r="D3">
        <v>119.398</v>
      </c>
      <c r="E3">
        <v>0.86336900000000005</v>
      </c>
      <c r="F3">
        <v>1.3225499999999999E-2</v>
      </c>
    </row>
    <row r="4" spans="1:6" x14ac:dyDescent="0.25">
      <c r="A4">
        <v>0</v>
      </c>
      <c r="B4">
        <v>1</v>
      </c>
      <c r="C4">
        <v>3.9849999999999999</v>
      </c>
      <c r="D4">
        <v>104.062</v>
      </c>
      <c r="E4">
        <v>0.39626099999999997</v>
      </c>
      <c r="F4">
        <v>1.51746E-2</v>
      </c>
    </row>
    <row r="5" spans="1:6" x14ac:dyDescent="0.25">
      <c r="A5">
        <v>0</v>
      </c>
      <c r="B5">
        <v>3</v>
      </c>
      <c r="C5">
        <v>11.898999999999999</v>
      </c>
      <c r="D5">
        <v>154.79300000000001</v>
      </c>
      <c r="E5">
        <v>0.13270899999999999</v>
      </c>
      <c r="F5">
        <v>1.0201399999999999E-2</v>
      </c>
    </row>
    <row r="6" spans="1:6" x14ac:dyDescent="0.25">
      <c r="A6">
        <v>0</v>
      </c>
      <c r="B6">
        <v>5</v>
      </c>
      <c r="C6">
        <v>19.872</v>
      </c>
      <c r="D6">
        <v>156.952</v>
      </c>
      <c r="E6">
        <v>7.9463599999999995E-2</v>
      </c>
      <c r="F6">
        <v>1.0061E-2</v>
      </c>
    </row>
    <row r="7" spans="1:6" x14ac:dyDescent="0.25">
      <c r="A7">
        <v>30</v>
      </c>
      <c r="B7">
        <v>0</v>
      </c>
      <c r="C7">
        <v>9.92</v>
      </c>
      <c r="D7">
        <v>18.548999999999999</v>
      </c>
      <c r="E7">
        <v>0.15918399999999999</v>
      </c>
      <c r="F7">
        <v>8.5131399999999996E-2</v>
      </c>
    </row>
    <row r="8" spans="1:6" x14ac:dyDescent="0.25">
      <c r="A8">
        <v>50</v>
      </c>
      <c r="B8">
        <v>0</v>
      </c>
      <c r="C8">
        <v>12.007999999999999</v>
      </c>
      <c r="D8">
        <v>22.481999999999999</v>
      </c>
      <c r="E8">
        <v>0.13150400000000001</v>
      </c>
      <c r="F8">
        <v>7.0238499999999995E-2</v>
      </c>
    </row>
    <row r="9" spans="1:6" x14ac:dyDescent="0.25">
      <c r="A9">
        <v>100</v>
      </c>
      <c r="B9">
        <v>0</v>
      </c>
      <c r="C9">
        <v>21.481999999999999</v>
      </c>
      <c r="D9">
        <v>37.710999999999999</v>
      </c>
      <c r="E9">
        <v>7.3508100000000007E-2</v>
      </c>
      <c r="F9">
        <v>4.1873800000000003E-2</v>
      </c>
    </row>
    <row r="10" spans="1:6" x14ac:dyDescent="0.25">
      <c r="A10">
        <v>200</v>
      </c>
      <c r="B10">
        <v>0</v>
      </c>
      <c r="C10">
        <v>37.720999999999997</v>
      </c>
      <c r="D10">
        <v>68.742000000000004</v>
      </c>
      <c r="E10">
        <v>4.1862700000000003E-2</v>
      </c>
      <c r="F10">
        <v>2.2971399999999999E-2</v>
      </c>
    </row>
    <row r="11" spans="1:6" x14ac:dyDescent="0.25">
      <c r="A11">
        <v>200</v>
      </c>
      <c r="B11">
        <v>5</v>
      </c>
      <c r="C11">
        <v>54.503999999999998</v>
      </c>
      <c r="D11">
        <v>91.84</v>
      </c>
      <c r="E11">
        <v>2.89722E-2</v>
      </c>
      <c r="F11">
        <v>1.71941E-2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H26" sqref="H26"/>
    </sheetView>
  </sheetViews>
  <sheetFormatPr defaultRowHeight="14" x14ac:dyDescent="0.25"/>
  <cols>
    <col min="1" max="1" width="22" customWidth="1"/>
    <col min="2" max="3" width="12.81640625" customWidth="1"/>
    <col min="4" max="4" width="13.90625" customWidth="1"/>
    <col min="5" max="5" width="14.36328125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>
        <v>4</v>
      </c>
      <c r="B2">
        <v>0</v>
      </c>
      <c r="C2">
        <v>0</v>
      </c>
      <c r="D2">
        <v>60.844000000000001</v>
      </c>
      <c r="E2">
        <v>2.5953299999999999E-2</v>
      </c>
    </row>
    <row r="3" spans="1:5" x14ac:dyDescent="0.25">
      <c r="A3">
        <v>8</v>
      </c>
      <c r="B3">
        <v>0</v>
      </c>
      <c r="C3">
        <v>0</v>
      </c>
      <c r="D3">
        <v>24.739000000000001</v>
      </c>
      <c r="E3">
        <v>6.3830499999999998E-2</v>
      </c>
    </row>
    <row r="4" spans="1:5" x14ac:dyDescent="0.25">
      <c r="A4">
        <v>16</v>
      </c>
      <c r="B4">
        <v>0</v>
      </c>
      <c r="C4">
        <v>0</v>
      </c>
      <c r="D4">
        <v>0.79800000000000004</v>
      </c>
      <c r="E4">
        <v>1.97882</v>
      </c>
    </row>
    <row r="5" spans="1:5" x14ac:dyDescent="0.25">
      <c r="A5">
        <v>32</v>
      </c>
      <c r="B5">
        <v>0</v>
      </c>
      <c r="C5">
        <v>0</v>
      </c>
      <c r="D5">
        <v>0.73099999999999998</v>
      </c>
      <c r="E5">
        <v>2.1601900000000001</v>
      </c>
    </row>
    <row r="6" spans="1:5" x14ac:dyDescent="0.25">
      <c r="A6">
        <v>64</v>
      </c>
      <c r="B6">
        <v>0</v>
      </c>
      <c r="C6">
        <v>0</v>
      </c>
      <c r="D6">
        <v>0.70699999999999996</v>
      </c>
      <c r="E6">
        <v>2.2335199999999999</v>
      </c>
    </row>
    <row r="7" spans="1:5" x14ac:dyDescent="0.25">
      <c r="A7">
        <v>4</v>
      </c>
      <c r="B7">
        <v>50</v>
      </c>
      <c r="C7">
        <v>0.1</v>
      </c>
      <c r="D7">
        <v>15.103</v>
      </c>
      <c r="E7">
        <v>0.104555</v>
      </c>
    </row>
    <row r="8" spans="1:5" x14ac:dyDescent="0.25">
      <c r="A8">
        <v>8</v>
      </c>
      <c r="B8">
        <v>50</v>
      </c>
      <c r="C8">
        <v>0.1</v>
      </c>
      <c r="D8">
        <v>16.405999999999999</v>
      </c>
      <c r="E8">
        <v>9.6251500000000004E-2</v>
      </c>
    </row>
    <row r="9" spans="1:5" x14ac:dyDescent="0.25">
      <c r="A9">
        <v>16</v>
      </c>
      <c r="B9">
        <v>50</v>
      </c>
      <c r="C9">
        <v>0.1</v>
      </c>
      <c r="D9">
        <v>31.863</v>
      </c>
      <c r="E9">
        <v>4.9559100000000002E-2</v>
      </c>
    </row>
    <row r="10" spans="1:5" x14ac:dyDescent="0.25">
      <c r="A10">
        <v>32</v>
      </c>
      <c r="B10">
        <v>50</v>
      </c>
      <c r="C10">
        <v>0.1</v>
      </c>
      <c r="D10">
        <v>29.454000000000001</v>
      </c>
      <c r="E10">
        <v>5.36125E-2</v>
      </c>
    </row>
    <row r="11" spans="1:5" x14ac:dyDescent="0.25">
      <c r="A11">
        <v>64</v>
      </c>
      <c r="B11">
        <v>50</v>
      </c>
      <c r="C11">
        <v>0.1</v>
      </c>
      <c r="D11">
        <v>25.951000000000001</v>
      </c>
      <c r="E11">
        <v>6.0849399999999998E-2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F18" sqref="F18"/>
    </sheetView>
  </sheetViews>
  <sheetFormatPr defaultRowHeight="14" x14ac:dyDescent="0.25"/>
  <cols>
    <col min="1" max="1" width="12" customWidth="1"/>
    <col min="2" max="2" width="19.1796875" customWidth="1"/>
    <col min="3" max="3" width="18" customWidth="1"/>
    <col min="4" max="4" width="22.81640625" customWidth="1"/>
    <col min="5" max="5" width="21.81640625" customWidth="1"/>
    <col min="6" max="6" width="24.7265625" customWidth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>
        <v>0</v>
      </c>
      <c r="B2">
        <v>0</v>
      </c>
      <c r="C2">
        <v>0.64</v>
      </c>
      <c r="D2">
        <v>0.79500000000000004</v>
      </c>
      <c r="E2">
        <v>2.4673500000000002</v>
      </c>
      <c r="F2">
        <v>1.9862899999999999</v>
      </c>
    </row>
    <row r="3" spans="1:6" x14ac:dyDescent="0.25">
      <c r="A3">
        <v>30</v>
      </c>
      <c r="B3">
        <v>0.1</v>
      </c>
      <c r="C3">
        <v>21.439</v>
      </c>
      <c r="D3">
        <v>12.641</v>
      </c>
      <c r="E3">
        <v>7.3655600000000002E-2</v>
      </c>
      <c r="F3">
        <v>0.124919</v>
      </c>
    </row>
    <row r="4" spans="1:6" x14ac:dyDescent="0.25">
      <c r="A4">
        <v>50</v>
      </c>
      <c r="B4">
        <v>1</v>
      </c>
      <c r="C4">
        <v>29.788</v>
      </c>
      <c r="D4">
        <v>15.94</v>
      </c>
      <c r="E4">
        <v>5.3011299999999997E-2</v>
      </c>
      <c r="F4">
        <v>9.9065299999999995E-2</v>
      </c>
    </row>
    <row r="5" spans="1:6" x14ac:dyDescent="0.25">
      <c r="A5">
        <v>100</v>
      </c>
      <c r="B5">
        <v>3</v>
      </c>
      <c r="C5">
        <v>49.048000000000002</v>
      </c>
      <c r="D5">
        <v>31.077999999999999</v>
      </c>
      <c r="E5">
        <v>3.2195000000000001E-2</v>
      </c>
      <c r="F5">
        <v>5.0810899999999999E-2</v>
      </c>
    </row>
    <row r="6" spans="1:6" x14ac:dyDescent="0.25">
      <c r="A6">
        <v>200</v>
      </c>
      <c r="B6">
        <v>5</v>
      </c>
      <c r="C6">
        <v>88.504999999999995</v>
      </c>
      <c r="D6">
        <v>76.715000000000003</v>
      </c>
      <c r="E6">
        <v>1.7841900000000001E-2</v>
      </c>
      <c r="F6">
        <v>2.0584000000000002E-2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停等与滑动窗口</vt:lpstr>
      <vt:lpstr>滑动窗口窗口大小</vt:lpstr>
      <vt:lpstr>拥塞控制对比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Jie Xin</cp:lastModifiedBy>
  <dcterms:created xsi:type="dcterms:W3CDTF">2024-12-14T14:21:50Z</dcterms:created>
  <dcterms:modified xsi:type="dcterms:W3CDTF">2024-12-16T07:03:27Z</dcterms:modified>
</cp:coreProperties>
</file>