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"/>
    </mc:Choice>
  </mc:AlternateContent>
  <xr:revisionPtr revIDLastSave="0" documentId="13_ncr:1_{7D860A03-A8C7-431E-9A69-62BA3C38903F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1" l="1"/>
  <c r="K47" i="1"/>
  <c r="K32" i="1"/>
  <c r="K17" i="1"/>
  <c r="J82" i="1"/>
  <c r="J47" i="1"/>
  <c r="J32" i="1"/>
  <c r="J17" i="1"/>
  <c r="I82" i="1"/>
  <c r="I47" i="1"/>
  <c r="I32" i="1"/>
  <c r="I17" i="1"/>
  <c r="H82" i="1"/>
  <c r="H47" i="1"/>
  <c r="H32" i="1"/>
  <c r="H17" i="1"/>
  <c r="G82" i="1"/>
  <c r="G47" i="1"/>
  <c r="G32" i="1"/>
  <c r="G17" i="1"/>
  <c r="F82" i="1"/>
  <c r="F47" i="1"/>
  <c r="F32" i="1"/>
  <c r="F17" i="1"/>
  <c r="E82" i="1"/>
  <c r="E47" i="1"/>
  <c r="E32" i="1"/>
  <c r="E17" i="1"/>
  <c r="D82" i="1"/>
  <c r="D47" i="1"/>
  <c r="D32" i="1"/>
  <c r="D17" i="1"/>
  <c r="C82" i="1"/>
  <c r="C47" i="1"/>
  <c r="C32" i="1"/>
  <c r="C17" i="1"/>
  <c r="B82" i="1"/>
  <c r="B47" i="1"/>
  <c r="B32" i="1"/>
  <c r="B17" i="1"/>
</calcChain>
</file>

<file path=xl/sharedStrings.xml><?xml version="1.0" encoding="utf-8"?>
<sst xmlns="http://schemas.openxmlformats.org/spreadsheetml/2006/main" count="437" uniqueCount="181">
  <si>
    <t>09/06/2023 (五)</t>
  </si>
  <si>
    <t>12/06/2023 (一)</t>
  </si>
  <si>
    <t>13/06/2023 (二)</t>
  </si>
  <si>
    <t>14/06/2023 (三)</t>
  </si>
  <si>
    <t>15/06/2023 (四)</t>
  </si>
  <si>
    <t>16/06/2023 (五)</t>
  </si>
  <si>
    <t>19/06/2023 (一)</t>
  </si>
  <si>
    <t>20/06/2023 (二)</t>
  </si>
  <si>
    <t>21/06/2023 (三)</t>
  </si>
  <si>
    <t>23/06/2023 (五)</t>
  </si>
  <si>
    <t>科    目</t>
  </si>
  <si>
    <t>時    限</t>
  </si>
  <si>
    <t>試    場</t>
  </si>
  <si>
    <t>應考時間</t>
  </si>
  <si>
    <t>English II
( Writing )</t>
  </si>
  <si>
    <t>綜合科學</t>
  </si>
  <si>
    <t>數學 I</t>
  </si>
  <si>
    <t>綜合人文</t>
  </si>
  <si>
    <t>404, 405, 406, 407</t>
  </si>
  <si>
    <t>數學 II</t>
  </si>
  <si>
    <t>中國歷史</t>
  </si>
  <si>
    <t>English IV
( Speaking )</t>
  </si>
  <si>
    <r>
      <rPr>
        <b/>
        <sz val="11"/>
        <color theme="1"/>
        <rFont val="等线"/>
        <charset val="134"/>
        <scheme val="minor"/>
      </rPr>
      <t>中二級</t>
    </r>
    <r>
      <rPr>
        <sz val="11"/>
        <color theme="1"/>
        <rFont val="等线"/>
        <family val="2"/>
        <scheme val="minor"/>
      </rPr>
      <t xml:space="preserve">  </t>
    </r>
    <r>
      <rPr>
        <b/>
        <sz val="11"/>
        <color theme="1"/>
        <rFont val="等线"/>
        <charset val="134"/>
        <scheme val="minor"/>
      </rPr>
      <t>2A: 306, 2B: 308, 2C: 108, 2D: 201</t>
    </r>
  </si>
  <si>
    <r>
      <rPr>
        <sz val="12"/>
        <color theme="1"/>
        <rFont val="新細明體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目</t>
    </r>
  </si>
  <si>
    <r>
      <rPr>
        <sz val="12"/>
        <color theme="1"/>
        <rFont val="新細明體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限</t>
    </r>
  </si>
  <si>
    <r>
      <rPr>
        <sz val="12"/>
        <color theme="1"/>
        <rFont val="新細明體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場</t>
    </r>
  </si>
  <si>
    <t>306, 308, 108, 201</t>
  </si>
  <si>
    <r>
      <rPr>
        <sz val="12"/>
        <color theme="1"/>
        <rFont val="新細明體"/>
      </rPr>
      <t>應考時間</t>
    </r>
  </si>
  <si>
    <t>306, 308,108, 201</t>
  </si>
  <si>
    <r>
      <rPr>
        <b/>
        <sz val="12"/>
        <color theme="1"/>
        <rFont val="MingLiU"/>
        <family val="3"/>
      </rPr>
      <t>綜合人文</t>
    </r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</si>
  <si>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II</t>
    </r>
  </si>
  <si>
    <t>普通話</t>
  </si>
  <si>
    <t>English I
( Reading )</t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</si>
  <si>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
( 閱讀 ) 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</si>
  <si>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IV
( 說話 )</t>
    </r>
  </si>
  <si>
    <t>中三級  3A: 606 3B: 607 3C: 401, 3D: 402, 3E: 403</t>
  </si>
  <si>
    <t>606, 607, 401, 402, 403</t>
  </si>
  <si>
    <r>
      <rPr>
        <b/>
        <sz val="12"/>
        <color theme="1"/>
        <rFont val="Times New Roman"/>
        <family val="1"/>
      </rPr>
      <t xml:space="preserve">TSA </t>
    </r>
    <r>
      <rPr>
        <b/>
        <sz val="10"/>
        <color theme="1"/>
        <rFont val="Times New Roman"/>
        <family val="1"/>
      </rPr>
      <t>English Reading and Listening</t>
    </r>
  </si>
  <si>
    <t>TSA
中文寫作</t>
  </si>
  <si>
    <t>TSA
English Writing</t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</si>
  <si>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</t>
    </r>
  </si>
  <si>
    <t>經濟</t>
  </si>
  <si>
    <t>English III
( Listening )</t>
  </si>
  <si>
    <t>BAFS</t>
  </si>
  <si>
    <t>地理</t>
  </si>
  <si>
    <t>物理</t>
  </si>
  <si>
    <t>TSA 
中文視聽及聆聽</t>
  </si>
  <si>
    <t>TSA
數學</t>
  </si>
  <si>
    <t>電腦</t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</si>
  <si>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II</t>
    </r>
  </si>
  <si>
    <t>TSA
中文閱讀</t>
  </si>
  <si>
    <t>化學</t>
  </si>
  <si>
    <t>生物</t>
  </si>
  <si>
    <t>歷史</t>
  </si>
  <si>
    <t>中四級 4A: 501, 4B: 502, 4C: 503, 4D: 504, 4E: 507</t>
  </si>
  <si>
    <r>
      <rPr>
        <sz val="12"/>
        <color theme="1"/>
        <rFont val="細明體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</rPr>
      <t>目</t>
    </r>
  </si>
  <si>
    <t>501, 502, 503, 504, 507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</si>
  <si>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>II
( 寫作 )</t>
    </r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</si>
  <si>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</t>
    </r>
  </si>
  <si>
    <t>English I 
( Reading )</t>
  </si>
  <si>
    <t>Art Room(4ABCD)</t>
  </si>
  <si>
    <r>
      <rPr>
        <b/>
        <sz val="12"/>
        <color theme="1"/>
        <rFont val="MingLiU"/>
        <family val="3"/>
      </rPr>
      <t>數延</t>
    </r>
    <r>
      <rPr>
        <b/>
        <sz val="12"/>
        <color theme="1"/>
        <rFont val="Times New Roman"/>
        <family val="1"/>
      </rPr>
      <t xml:space="preserve"> II</t>
    </r>
  </si>
  <si>
    <t>視覺藝術</t>
  </si>
  <si>
    <r>
      <rPr>
        <b/>
        <sz val="12"/>
        <color theme="1"/>
        <rFont val="細明體"/>
      </rPr>
      <t xml:space="preserve">旅款 </t>
    </r>
    <r>
      <rPr>
        <b/>
        <sz val="12"/>
        <color theme="1"/>
        <rFont val="Times New Roman"/>
        <family val="1"/>
      </rPr>
      <t>I</t>
    </r>
  </si>
  <si>
    <t>BAFS I</t>
  </si>
  <si>
    <t>ICT</t>
  </si>
  <si>
    <r>
      <rPr>
        <b/>
        <sz val="12"/>
        <color theme="1"/>
        <rFont val="微軟正黑體"/>
      </rPr>
      <t>數學</t>
    </r>
    <r>
      <rPr>
        <b/>
        <sz val="12"/>
        <color theme="1"/>
        <rFont val="Times New Roman"/>
        <family val="1"/>
      </rPr>
      <t xml:space="preserve"> II</t>
    </r>
  </si>
  <si>
    <t>公民與社會發展</t>
  </si>
  <si>
    <r>
      <rPr>
        <b/>
        <sz val="12"/>
        <color theme="1"/>
        <rFont val="MingLiU"/>
        <family val="3"/>
      </rPr>
      <t>經濟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</si>
  <si>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>II</t>
    </r>
  </si>
  <si>
    <t>BAFS II</t>
  </si>
  <si>
    <t>中五級  5A: 601, 5B: 602, 5C: 603, 5D: 604, 5E: 605</t>
  </si>
  <si>
    <r>
      <rPr>
        <b/>
        <sz val="12"/>
        <color theme="1"/>
        <rFont val="MingLiU"/>
        <family val="3"/>
      </rPr>
      <t>公民與社會發展</t>
    </r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</si>
  <si>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II
( 寫作 )                      </t>
    </r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</si>
  <si>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</t>
    </r>
  </si>
  <si>
    <r>
      <rPr>
        <b/>
        <sz val="12"/>
        <color theme="1"/>
        <rFont val="MingLiU"/>
        <family val="3"/>
      </rPr>
      <t>中國文學</t>
    </r>
    <r>
      <rPr>
        <b/>
        <sz val="12"/>
        <color theme="1"/>
        <rFont val="Times New Roman"/>
        <family val="1"/>
      </rPr>
      <t xml:space="preserve"> I</t>
    </r>
  </si>
  <si>
    <t>601, 602, 603, 604, 605</t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</si>
  <si>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</t>
    </r>
  </si>
  <si>
    <t>605 (5E)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</si>
  <si>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
( 閱讀 )                         </t>
    </r>
  </si>
  <si>
    <t xml:space="preserve">English I
( Reading )                       </t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</si>
  <si>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</si>
  <si>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中國文學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</si>
  <si>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II</t>
    </r>
  </si>
  <si>
    <t>501(4A)</t>
  </si>
  <si>
    <t>507(4ABCDE)</t>
  </si>
  <si>
    <t>501(4ABCD)</t>
  </si>
  <si>
    <t>502(4B)</t>
  </si>
  <si>
    <t>502(4ABCD)</t>
  </si>
  <si>
    <t>507(4E), 504(3X 4DE)</t>
  </si>
  <si>
    <t>503(4ABCD)</t>
  </si>
  <si>
    <t>504(4DE)</t>
  </si>
  <si>
    <t>507(4DE)</t>
  </si>
  <si>
    <t>503(4C), 504(3x)</t>
  </si>
  <si>
    <t>504(4D), 503(4ABCE)</t>
  </si>
  <si>
    <t>503(4C), 504(3X)</t>
  </si>
  <si>
    <t>601(5A)</t>
  </si>
  <si>
    <t>602(5B)</t>
  </si>
  <si>
    <t>603(5C)</t>
  </si>
  <si>
    <t>Art Room(5ABCD)</t>
  </si>
  <si>
    <t>603(5ABCD)</t>
  </si>
  <si>
    <t>605(5DE)</t>
  </si>
  <si>
    <t>602(5ABCD)</t>
  </si>
  <si>
    <t>601(2x), 602(3x)</t>
  </si>
  <si>
    <t>604(5ABCDE)</t>
  </si>
  <si>
    <t>604(5D), 602(5ABCD)</t>
  </si>
  <si>
    <t>HALL&lt;3&gt;</t>
  </si>
  <si>
    <t>English III
( listening )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</si>
  <si>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 I
( 閱讀 )</t>
    </r>
  </si>
  <si>
    <r>
      <rPr>
        <b/>
        <sz val="12"/>
        <color theme="1"/>
        <rFont val="微軟正黑體"/>
      </rPr>
      <t>中文</t>
    </r>
    <r>
      <rPr>
        <b/>
        <sz val="12"/>
        <color theme="1"/>
        <rFont val="Times New Roman"/>
        <family val="1"/>
      </rPr>
      <t xml:space="preserve"> I
( </t>
    </r>
    <r>
      <rPr>
        <b/>
        <sz val="12"/>
        <color theme="1"/>
        <rFont val="微軟正黑體"/>
      </rPr>
      <t xml:space="preserve">閱讀 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</si>
  <si>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 
( </t>
    </r>
    <r>
      <rPr>
        <b/>
        <sz val="12"/>
        <color theme="1"/>
        <rFont val="細明體"/>
      </rPr>
      <t xml:space="preserve">寫作 </t>
    </r>
    <r>
      <rPr>
        <b/>
        <sz val="12"/>
        <color theme="1"/>
        <rFont val="Times New Roman"/>
        <family val="1"/>
      </rPr>
      <t>)</t>
    </r>
  </si>
  <si>
    <t>中文 I 
( 閱讀 )</t>
  </si>
  <si>
    <t>中文 II
( 寫作 )</t>
  </si>
  <si>
    <t>中文 III 
( 聆聽 )
普通話</t>
  </si>
  <si>
    <t>教育局MOI評估
( 中/英/數+科學 )</t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</si>
  <si>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
( 寫作 )</t>
    </r>
  </si>
  <si>
    <r>
      <rPr>
        <b/>
        <sz val="11"/>
        <color theme="1"/>
        <rFont val="MingLiU"/>
        <family val="3"/>
      </rPr>
      <t>教育局</t>
    </r>
    <r>
      <rPr>
        <b/>
        <sz val="11"/>
        <color theme="1"/>
        <rFont val="Times New Roman"/>
        <family val="1"/>
      </rPr>
      <t xml:space="preserve">MOI </t>
    </r>
    <r>
      <rPr>
        <b/>
        <sz val="11"/>
        <color theme="1"/>
        <rFont val="MingLiU"/>
        <family val="3"/>
      </rPr>
      <t>評估</t>
    </r>
    <r>
      <rPr>
        <b/>
        <sz val="11"/>
        <color theme="1"/>
        <rFont val="Times New Roman"/>
        <family val="1"/>
      </rPr>
      <t xml:space="preserve">
( </t>
    </r>
    <r>
      <rPr>
        <b/>
        <sz val="11"/>
        <color theme="1"/>
        <rFont val="細明體"/>
      </rPr>
      <t>中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英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數</t>
    </r>
    <r>
      <rPr>
        <b/>
        <sz val="11"/>
        <color theme="1"/>
        <rFont val="Times New Roman"/>
        <family val="1"/>
      </rPr>
      <t>+</t>
    </r>
    <r>
      <rPr>
        <b/>
        <sz val="11"/>
        <color theme="1"/>
        <rFont val="細明體"/>
      </rPr>
      <t xml:space="preserve">科學 </t>
    </r>
    <r>
      <rPr>
        <b/>
        <sz val="11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</si>
  <si>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III
( 聆聽 )</t>
    </r>
  </si>
  <si>
    <t>HALL&lt;4&gt;</t>
  </si>
  <si>
    <t>上課</t>
  </si>
  <si>
    <t>中一級 1A: 404, 1B: 405, 1C: 406, 1D: 407</t>
  </si>
  <si>
    <t>HALL&lt;2&gt;, 301[p], 601[p], 302, 303, 304, 305, 602, 603, 604, 605</t>
  </si>
  <si>
    <t>HALL&lt;2&gt;, 301[p], 401[p], 302, 303, 304, 305, 402, 403, 404, 405</t>
  </si>
  <si>
    <t>HALL&lt;2&gt;, 301[p], 302&lt;2&gt;, 303&lt;2&gt;, 304&lt;2&gt;, 305&lt;2&gt;</t>
  </si>
  <si>
    <t>HALL&lt;2&gt;, 301[p], 501[p], 302, 303, 304, 305, 502, 503, 504, 507</t>
  </si>
  <si>
    <t>604(2X 3X 5DE)</t>
  </si>
  <si>
    <r>
      <t>數學</t>
    </r>
    <r>
      <rPr>
        <b/>
        <sz val="12"/>
        <color theme="1"/>
        <rFont val="Times New Roman"/>
        <family val="1"/>
      </rPr>
      <t xml:space="preserve"> I</t>
    </r>
  </si>
  <si>
    <t>HALL&lt;2&gt;, 301[p], 302, 303, 304, 305</t>
  </si>
  <si>
    <t>50/55</t>
  </si>
  <si>
    <t>60/70</t>
  </si>
  <si>
    <t>40/45</t>
  </si>
  <si>
    <t>35/45</t>
  </si>
  <si>
    <t>45/55</t>
  </si>
  <si>
    <t>8:30-9:30</t>
  </si>
  <si>
    <t>8:30-9:45</t>
  </si>
  <si>
    <t>8:30-10:00</t>
  </si>
  <si>
    <t>10:00-11:10</t>
  </si>
  <si>
    <t>10:00-10:45</t>
  </si>
  <si>
    <t>10:00-11:00</t>
  </si>
  <si>
    <t>10:15-10:40
10:50-11:20</t>
  </si>
  <si>
    <t>10:30-11:20</t>
  </si>
  <si>
    <t>10:50-12:40
12:00-12:55</t>
  </si>
  <si>
    <t>8:30-9:40</t>
  </si>
  <si>
    <t>8:30-9:15</t>
  </si>
  <si>
    <t>10:00-11:15</t>
  </si>
  <si>
    <t>10:15-11:15</t>
  </si>
  <si>
    <t>10:30-11:25</t>
  </si>
  <si>
    <t>10:15-11:30</t>
  </si>
  <si>
    <t>10:15-10:45</t>
  </si>
  <si>
    <t>9:45-10:35
10:45-11:35</t>
  </si>
  <si>
    <t>8:30-9:10</t>
  </si>
  <si>
    <t>10:30-11:30</t>
  </si>
  <si>
    <t>9:45-10:55</t>
  </si>
  <si>
    <t>9:45-10:30</t>
  </si>
  <si>
    <t>10:30-10:55</t>
  </si>
  <si>
    <t>9:45-10:45</t>
  </si>
  <si>
    <t>11:15-11:50</t>
  </si>
  <si>
    <t>8:30-10:45</t>
  </si>
  <si>
    <t>8:30-10:30</t>
  </si>
  <si>
    <t>8:30-11:00</t>
  </si>
  <si>
    <t>8:30-11:30</t>
  </si>
  <si>
    <t>10:30-11:05
10:40-11:25</t>
  </si>
  <si>
    <t>10:30-11:45</t>
  </si>
  <si>
    <t>10:00-11:30</t>
  </si>
  <si>
    <t>11:15-12:05
11:25-12:20</t>
  </si>
  <si>
    <t>12:05-13:05
12:15-13:25</t>
  </si>
  <si>
    <t>12:00-12:30</t>
  </si>
  <si>
    <t>11:30-12:35</t>
  </si>
  <si>
    <t>11:30-12:10
11:40-12:25</t>
  </si>
  <si>
    <t>11:15-12:30</t>
  </si>
  <si>
    <t>11:00-12:00</t>
  </si>
  <si>
    <t>10:00-12:00</t>
  </si>
  <si>
    <t>8:30-12:30</t>
  </si>
  <si>
    <t>11:00-12:30</t>
  </si>
  <si>
    <t>11:15-12:45</t>
  </si>
  <si>
    <t>10:15-12:45</t>
  </si>
  <si>
    <t>11:00-11:45
11:10-12:05</t>
  </si>
  <si>
    <t>11:00-13:00</t>
  </si>
  <si>
    <t>10:30-12:15</t>
  </si>
  <si>
    <t>10:15-12:30</t>
  </si>
  <si>
    <t>10:15-11:05
11:15-12:05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</si>
</sst>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b/>
      <sz val="10"/>
      <color theme="1"/>
      <name val="PMingLiU"/>
      <family val="1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微軟正黑體"/>
    </font>
    <font>
      <sz val="12"/>
      <color theme="1"/>
      <name val="Times New Roman"/>
      <family val="1"/>
    </font>
    <font>
      <sz val="12"/>
      <color theme="1"/>
      <name val="新細明體"/>
    </font>
    <font>
      <b/>
      <sz val="12"/>
      <color theme="1"/>
      <name val="細明體"/>
    </font>
    <font>
      <b/>
      <sz val="12"/>
      <color theme="1"/>
      <name val="MingLiU"/>
      <family val="3"/>
    </font>
    <font>
      <b/>
      <sz val="11"/>
      <color theme="1"/>
      <name val="Times New Roman"/>
      <family val="1"/>
    </font>
    <font>
      <b/>
      <sz val="11"/>
      <color theme="1"/>
      <name val="MingLiU"/>
      <family val="3"/>
    </font>
    <font>
      <b/>
      <sz val="11"/>
      <color theme="1"/>
      <name val="細明體"/>
    </font>
    <font>
      <b/>
      <sz val="11"/>
      <color theme="1"/>
      <name val="Times New Roman"/>
      <family val="3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MingLiU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3"/>
    </font>
    <font>
      <b/>
      <sz val="12"/>
      <color theme="1"/>
      <name val="新細明體"/>
    </font>
    <font>
      <sz val="12"/>
      <color theme="1"/>
      <name val="細明體"/>
    </font>
    <font>
      <sz val="11"/>
      <color theme="1"/>
      <name val="Times New Roman"/>
      <family val="1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BFBFBF"/>
      </patternFill>
    </fill>
    <fill>
      <patternFill patternType="solid">
        <fgColor theme="2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/>
  </cellStyleXfs>
  <cellXfs count="8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4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topLeftCell="A91" zoomScale="76" zoomScaleNormal="76" workbookViewId="0">
      <selection activeCell="N59" sqref="N59:N61"/>
    </sheetView>
  </sheetViews>
  <sheetFormatPr defaultRowHeight="14.15"/>
  <cols>
    <col min="2" max="11" width="16.640625" customWidth="1"/>
  </cols>
  <sheetData>
    <row r="1" spans="1:11" ht="14.6" thickBot="1">
      <c r="A1" s="54" t="s">
        <v>120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4.6" thickBo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28.75" thickBot="1">
      <c r="A3" s="48" t="s">
        <v>10</v>
      </c>
      <c r="B3" s="58" t="s">
        <v>119</v>
      </c>
      <c r="C3" s="58" t="s">
        <v>119</v>
      </c>
      <c r="D3" s="58" t="s">
        <v>119</v>
      </c>
      <c r="E3" s="58" t="s">
        <v>119</v>
      </c>
      <c r="F3" s="22" t="s">
        <v>14</v>
      </c>
      <c r="G3" s="22" t="s">
        <v>42</v>
      </c>
      <c r="H3" s="22" t="s">
        <v>111</v>
      </c>
      <c r="I3" s="23" t="s">
        <v>15</v>
      </c>
      <c r="J3" s="23" t="s">
        <v>16</v>
      </c>
      <c r="K3" s="23" t="s">
        <v>17</v>
      </c>
    </row>
    <row r="4" spans="1:11" ht="14.6" thickBot="1">
      <c r="A4" s="3" t="s">
        <v>11</v>
      </c>
      <c r="B4" s="58"/>
      <c r="C4" s="58"/>
      <c r="D4" s="58"/>
      <c r="E4" s="58"/>
      <c r="F4" s="3">
        <v>60</v>
      </c>
      <c r="G4" s="3">
        <v>60</v>
      </c>
      <c r="H4" s="3">
        <v>60</v>
      </c>
      <c r="I4" s="3">
        <v>75</v>
      </c>
      <c r="J4" s="3">
        <v>90</v>
      </c>
      <c r="K4" s="3">
        <v>75</v>
      </c>
    </row>
    <row r="5" spans="1:11" ht="14.6" thickBot="1">
      <c r="A5" s="4" t="s">
        <v>12</v>
      </c>
      <c r="B5" s="58"/>
      <c r="C5" s="58"/>
      <c r="D5" s="58"/>
      <c r="E5" s="58"/>
      <c r="F5" s="3" t="s">
        <v>18</v>
      </c>
      <c r="G5" s="3" t="s">
        <v>106</v>
      </c>
      <c r="H5" s="3" t="s">
        <v>18</v>
      </c>
      <c r="I5" s="3" t="s">
        <v>18</v>
      </c>
      <c r="J5" s="3" t="s">
        <v>18</v>
      </c>
      <c r="K5" s="3" t="s">
        <v>18</v>
      </c>
    </row>
    <row r="6" spans="1:11" ht="14.6" thickBot="1">
      <c r="A6" s="24" t="s">
        <v>13</v>
      </c>
      <c r="B6" s="58"/>
      <c r="C6" s="58"/>
      <c r="D6" s="58"/>
      <c r="E6" s="58"/>
      <c r="F6" s="24" t="s">
        <v>133</v>
      </c>
      <c r="G6" s="24" t="s">
        <v>133</v>
      </c>
      <c r="H6" s="24" t="s">
        <v>133</v>
      </c>
      <c r="I6" s="24" t="s">
        <v>134</v>
      </c>
      <c r="J6" s="24" t="s">
        <v>135</v>
      </c>
      <c r="K6" s="24" t="s">
        <v>134</v>
      </c>
    </row>
    <row r="7" spans="1:11" ht="42.9" thickBot="1">
      <c r="A7" s="48" t="s">
        <v>10</v>
      </c>
      <c r="B7" s="58" t="s">
        <v>119</v>
      </c>
      <c r="C7" s="58" t="s">
        <v>119</v>
      </c>
      <c r="D7" s="58" t="s">
        <v>119</v>
      </c>
      <c r="E7" s="58" t="s">
        <v>119</v>
      </c>
      <c r="F7" s="22" t="s">
        <v>32</v>
      </c>
      <c r="G7" s="22" t="s">
        <v>20</v>
      </c>
      <c r="H7" s="22" t="s">
        <v>112</v>
      </c>
      <c r="I7" s="25" t="s">
        <v>113</v>
      </c>
      <c r="J7" s="23" t="s">
        <v>19</v>
      </c>
      <c r="K7" s="22" t="s">
        <v>114</v>
      </c>
    </row>
    <row r="8" spans="1:11" ht="14.6" thickBot="1">
      <c r="A8" s="3" t="s">
        <v>11</v>
      </c>
      <c r="B8" s="58"/>
      <c r="C8" s="58"/>
      <c r="D8" s="58"/>
      <c r="E8" s="58"/>
      <c r="F8" s="3">
        <v>70</v>
      </c>
      <c r="G8" s="3">
        <v>45</v>
      </c>
      <c r="H8" s="3">
        <v>60</v>
      </c>
      <c r="I8" s="6">
        <v>55</v>
      </c>
      <c r="J8" s="3">
        <v>50</v>
      </c>
      <c r="K8" s="8">
        <v>100</v>
      </c>
    </row>
    <row r="9" spans="1:11" ht="14.6" thickBot="1">
      <c r="A9" s="4" t="s">
        <v>12</v>
      </c>
      <c r="B9" s="58"/>
      <c r="C9" s="58"/>
      <c r="D9" s="58"/>
      <c r="E9" s="58"/>
      <c r="F9" s="3" t="s">
        <v>18</v>
      </c>
      <c r="G9" s="3" t="s">
        <v>106</v>
      </c>
      <c r="H9" s="3" t="s">
        <v>18</v>
      </c>
      <c r="I9" s="6" t="s">
        <v>18</v>
      </c>
      <c r="J9" s="3" t="s">
        <v>18</v>
      </c>
      <c r="K9" s="7" t="s">
        <v>18</v>
      </c>
    </row>
    <row r="10" spans="1:11" ht="28.75" thickBot="1">
      <c r="A10" s="24" t="s">
        <v>13</v>
      </c>
      <c r="B10" s="58"/>
      <c r="C10" s="58"/>
      <c r="D10" s="58"/>
      <c r="E10" s="58"/>
      <c r="F10" s="24" t="s">
        <v>136</v>
      </c>
      <c r="G10" s="24" t="s">
        <v>137</v>
      </c>
      <c r="H10" s="24" t="s">
        <v>138</v>
      </c>
      <c r="I10" s="26" t="s">
        <v>139</v>
      </c>
      <c r="J10" s="27" t="s">
        <v>140</v>
      </c>
      <c r="K10" s="28" t="s">
        <v>180</v>
      </c>
    </row>
    <row r="11" spans="1:11" ht="28.75" thickBot="1">
      <c r="A11" s="48" t="s">
        <v>10</v>
      </c>
      <c r="B11" s="58" t="s">
        <v>119</v>
      </c>
      <c r="C11" s="58" t="s">
        <v>119</v>
      </c>
      <c r="D11" s="58" t="s">
        <v>119</v>
      </c>
      <c r="E11" s="58" t="s">
        <v>119</v>
      </c>
      <c r="F11" s="65"/>
      <c r="G11" s="65"/>
      <c r="H11" s="65"/>
      <c r="I11" s="22" t="s">
        <v>21</v>
      </c>
      <c r="J11" s="62"/>
      <c r="K11" s="62"/>
    </row>
    <row r="12" spans="1:11" ht="14.6" thickBot="1">
      <c r="A12" s="3" t="s">
        <v>11</v>
      </c>
      <c r="B12" s="58"/>
      <c r="C12" s="58"/>
      <c r="D12" s="58"/>
      <c r="E12" s="58"/>
      <c r="F12" s="66"/>
      <c r="G12" s="66"/>
      <c r="H12" s="66"/>
      <c r="I12" s="3" t="s">
        <v>128</v>
      </c>
      <c r="J12" s="63"/>
      <c r="K12" s="63"/>
    </row>
    <row r="13" spans="1:11" ht="57" thickBot="1">
      <c r="A13" s="4" t="s">
        <v>12</v>
      </c>
      <c r="B13" s="58"/>
      <c r="C13" s="58"/>
      <c r="D13" s="58"/>
      <c r="E13" s="58"/>
      <c r="F13" s="66"/>
      <c r="G13" s="66"/>
      <c r="H13" s="66"/>
      <c r="I13" s="5" t="s">
        <v>122</v>
      </c>
      <c r="J13" s="63"/>
      <c r="K13" s="63"/>
    </row>
    <row r="14" spans="1:11" ht="57" thickBot="1">
      <c r="A14" s="24" t="s">
        <v>13</v>
      </c>
      <c r="B14" s="58"/>
      <c r="C14" s="58"/>
      <c r="D14" s="58"/>
      <c r="E14" s="58"/>
      <c r="F14" s="67"/>
      <c r="G14" s="67"/>
      <c r="H14" s="67"/>
      <c r="I14" s="29" t="s">
        <v>141</v>
      </c>
      <c r="J14" s="64"/>
      <c r="K14" s="64"/>
    </row>
    <row r="16" spans="1:11" ht="14.6" thickBot="1">
      <c r="A16" s="9" t="s">
        <v>22</v>
      </c>
    </row>
    <row r="17" spans="1:11" ht="15.45" thickBot="1">
      <c r="A17" s="10"/>
      <c r="B17" s="11" t="str">
        <f t="shared" ref="B17:K17" si="0">B2</f>
        <v>09/06/2023 (五)</v>
      </c>
      <c r="C17" s="11" t="str">
        <f t="shared" si="0"/>
        <v>12/06/2023 (一)</v>
      </c>
      <c r="D17" s="11" t="str">
        <f t="shared" si="0"/>
        <v>13/06/2023 (二)</v>
      </c>
      <c r="E17" s="11" t="str">
        <f t="shared" si="0"/>
        <v>14/06/2023 (三)</v>
      </c>
      <c r="F17" s="11" t="str">
        <f t="shared" si="0"/>
        <v>15/06/2023 (四)</v>
      </c>
      <c r="G17" s="11" t="str">
        <f t="shared" si="0"/>
        <v>16/06/2023 (五)</v>
      </c>
      <c r="H17" s="11" t="str">
        <f t="shared" si="0"/>
        <v>19/06/2023 (一)</v>
      </c>
      <c r="I17" s="11" t="str">
        <f t="shared" si="0"/>
        <v>20/06/2023 (二)</v>
      </c>
      <c r="J17" s="11" t="str">
        <f t="shared" si="0"/>
        <v>21/06/2023 (三)</v>
      </c>
      <c r="K17" s="11" t="str">
        <f t="shared" si="0"/>
        <v>23/06/2023 (五)</v>
      </c>
    </row>
    <row r="18" spans="1:11" ht="30.45" thickBot="1">
      <c r="A18" s="49" t="s">
        <v>23</v>
      </c>
      <c r="B18" s="59" t="s">
        <v>119</v>
      </c>
      <c r="C18" s="59" t="s">
        <v>119</v>
      </c>
      <c r="D18" s="59" t="s">
        <v>119</v>
      </c>
      <c r="E18" s="59" t="s">
        <v>119</v>
      </c>
      <c r="F18" s="30" t="s">
        <v>33</v>
      </c>
      <c r="G18" s="30" t="s">
        <v>32</v>
      </c>
      <c r="H18" s="31" t="s">
        <v>126</v>
      </c>
      <c r="I18" s="30" t="s">
        <v>42</v>
      </c>
      <c r="J18" s="32" t="s">
        <v>15</v>
      </c>
      <c r="K18" s="32" t="s">
        <v>20</v>
      </c>
    </row>
    <row r="19" spans="1:11" ht="15.9" thickBot="1">
      <c r="A19" s="12" t="s">
        <v>24</v>
      </c>
      <c r="B19" s="59"/>
      <c r="C19" s="59"/>
      <c r="D19" s="59"/>
      <c r="E19" s="59"/>
      <c r="F19" s="12">
        <v>60</v>
      </c>
      <c r="G19" s="12">
        <v>70</v>
      </c>
      <c r="H19" s="12">
        <v>90</v>
      </c>
      <c r="I19" s="12">
        <v>75</v>
      </c>
      <c r="J19" s="12">
        <v>75</v>
      </c>
      <c r="K19" s="12">
        <v>45</v>
      </c>
    </row>
    <row r="20" spans="1:11" ht="15.9" thickBot="1">
      <c r="A20" s="12" t="s">
        <v>25</v>
      </c>
      <c r="B20" s="59"/>
      <c r="C20" s="59"/>
      <c r="D20" s="59"/>
      <c r="E20" s="59"/>
      <c r="F20" s="12" t="s">
        <v>28</v>
      </c>
      <c r="G20" s="12" t="s">
        <v>26</v>
      </c>
      <c r="H20" s="12" t="s">
        <v>26</v>
      </c>
      <c r="I20" s="12" t="s">
        <v>106</v>
      </c>
      <c r="J20" s="12" t="s">
        <v>106</v>
      </c>
      <c r="K20" s="12" t="s">
        <v>106</v>
      </c>
    </row>
    <row r="21" spans="1:11" ht="15.9" thickBot="1">
      <c r="A21" s="50" t="s">
        <v>27</v>
      </c>
      <c r="B21" s="59"/>
      <c r="C21" s="59"/>
      <c r="D21" s="59"/>
      <c r="E21" s="59"/>
      <c r="F21" s="50" t="s">
        <v>133</v>
      </c>
      <c r="G21" s="50" t="s">
        <v>142</v>
      </c>
      <c r="H21" s="50" t="s">
        <v>135</v>
      </c>
      <c r="I21" s="50" t="s">
        <v>134</v>
      </c>
      <c r="J21" s="50" t="s">
        <v>134</v>
      </c>
      <c r="K21" s="50" t="s">
        <v>143</v>
      </c>
    </row>
    <row r="22" spans="1:11" ht="30.45" thickBot="1">
      <c r="A22" s="49" t="s">
        <v>23</v>
      </c>
      <c r="B22" s="55" t="s">
        <v>119</v>
      </c>
      <c r="C22" s="55" t="s">
        <v>119</v>
      </c>
      <c r="D22" s="55" t="s">
        <v>119</v>
      </c>
      <c r="E22" s="55" t="s">
        <v>119</v>
      </c>
      <c r="F22" s="30" t="s">
        <v>115</v>
      </c>
      <c r="G22" s="30" t="s">
        <v>14</v>
      </c>
      <c r="H22" s="30" t="s">
        <v>30</v>
      </c>
      <c r="I22" s="30" t="s">
        <v>29</v>
      </c>
      <c r="J22" s="32" t="s">
        <v>31</v>
      </c>
      <c r="K22" s="33" t="s">
        <v>116</v>
      </c>
    </row>
    <row r="23" spans="1:11" ht="15.9" thickBot="1">
      <c r="A23" s="12" t="s">
        <v>24</v>
      </c>
      <c r="B23" s="56"/>
      <c r="C23" s="56"/>
      <c r="D23" s="56"/>
      <c r="E23" s="56"/>
      <c r="F23" s="12">
        <v>75</v>
      </c>
      <c r="G23" s="12">
        <v>60</v>
      </c>
      <c r="H23" s="12">
        <v>55</v>
      </c>
      <c r="I23" s="12">
        <v>75</v>
      </c>
      <c r="J23" s="12">
        <v>30</v>
      </c>
      <c r="K23" s="12">
        <v>100</v>
      </c>
    </row>
    <row r="24" spans="1:11" ht="15.9" thickBot="1">
      <c r="A24" s="12" t="s">
        <v>25</v>
      </c>
      <c r="B24" s="56"/>
      <c r="C24" s="56"/>
      <c r="D24" s="56"/>
      <c r="E24" s="56"/>
      <c r="F24" s="12" t="s">
        <v>26</v>
      </c>
      <c r="G24" s="12" t="s">
        <v>26</v>
      </c>
      <c r="H24" s="12" t="s">
        <v>26</v>
      </c>
      <c r="I24" s="12" t="s">
        <v>26</v>
      </c>
      <c r="J24" s="12" t="s">
        <v>106</v>
      </c>
      <c r="K24" s="12" t="s">
        <v>106</v>
      </c>
    </row>
    <row r="25" spans="1:11" ht="46.75" thickBot="1">
      <c r="A25" s="50" t="s">
        <v>27</v>
      </c>
      <c r="B25" s="57"/>
      <c r="C25" s="57"/>
      <c r="D25" s="57"/>
      <c r="E25" s="57"/>
      <c r="F25" s="50" t="s">
        <v>144</v>
      </c>
      <c r="G25" s="50" t="s">
        <v>145</v>
      </c>
      <c r="H25" s="50" t="s">
        <v>146</v>
      </c>
      <c r="I25" s="50" t="s">
        <v>147</v>
      </c>
      <c r="J25" s="50" t="s">
        <v>148</v>
      </c>
      <c r="K25" s="50" t="s">
        <v>149</v>
      </c>
    </row>
    <row r="26" spans="1:11" ht="30.45" thickBot="1">
      <c r="A26" s="49" t="s">
        <v>23</v>
      </c>
      <c r="B26" s="59" t="s">
        <v>119</v>
      </c>
      <c r="C26" s="59" t="s">
        <v>119</v>
      </c>
      <c r="D26" s="59" t="s">
        <v>119</v>
      </c>
      <c r="E26" s="59" t="s">
        <v>119</v>
      </c>
      <c r="F26" s="60"/>
      <c r="G26" s="60"/>
      <c r="H26" s="60"/>
      <c r="I26" s="60"/>
      <c r="J26" s="30" t="s">
        <v>34</v>
      </c>
      <c r="K26" s="30" t="s">
        <v>21</v>
      </c>
    </row>
    <row r="27" spans="1:11" ht="15.9" thickBot="1">
      <c r="A27" s="12" t="s">
        <v>24</v>
      </c>
      <c r="B27" s="59"/>
      <c r="C27" s="59"/>
      <c r="D27" s="59"/>
      <c r="E27" s="59"/>
      <c r="F27" s="60"/>
      <c r="G27" s="60"/>
      <c r="H27" s="60"/>
      <c r="I27" s="60"/>
      <c r="J27" s="12" t="s">
        <v>128</v>
      </c>
      <c r="K27" s="12" t="s">
        <v>129</v>
      </c>
    </row>
    <row r="28" spans="1:11" ht="46.75" thickBot="1">
      <c r="A28" s="13" t="s">
        <v>25</v>
      </c>
      <c r="B28" s="59"/>
      <c r="C28" s="59"/>
      <c r="D28" s="59"/>
      <c r="E28" s="59"/>
      <c r="F28" s="60"/>
      <c r="G28" s="60"/>
      <c r="H28" s="60"/>
      <c r="I28" s="60"/>
      <c r="J28" s="12" t="s">
        <v>127</v>
      </c>
      <c r="K28" s="12" t="s">
        <v>123</v>
      </c>
    </row>
    <row r="29" spans="1:11" ht="62.15" thickBot="1">
      <c r="A29" s="50" t="s">
        <v>27</v>
      </c>
      <c r="B29" s="59"/>
      <c r="C29" s="59"/>
      <c r="D29" s="59"/>
      <c r="E29" s="59"/>
      <c r="F29" s="60"/>
      <c r="G29" s="60"/>
      <c r="H29" s="60"/>
      <c r="I29" s="60"/>
      <c r="J29" s="50" t="s">
        <v>164</v>
      </c>
      <c r="K29" s="50" t="s">
        <v>165</v>
      </c>
    </row>
    <row r="31" spans="1:11" ht="15.9" thickBot="1">
      <c r="A31" s="14" t="s">
        <v>35</v>
      </c>
    </row>
    <row r="32" spans="1:11" ht="15.45" thickBot="1">
      <c r="A32" s="10"/>
      <c r="B32" s="11" t="str">
        <f t="shared" ref="B32:K32" si="1">B2</f>
        <v>09/06/2023 (五)</v>
      </c>
      <c r="C32" s="11" t="str">
        <f t="shared" si="1"/>
        <v>12/06/2023 (一)</v>
      </c>
      <c r="D32" s="11" t="str">
        <f t="shared" si="1"/>
        <v>13/06/2023 (二)</v>
      </c>
      <c r="E32" s="11" t="str">
        <f t="shared" si="1"/>
        <v>14/06/2023 (三)</v>
      </c>
      <c r="F32" s="11" t="str">
        <f t="shared" si="1"/>
        <v>15/06/2023 (四)</v>
      </c>
      <c r="G32" s="11" t="str">
        <f t="shared" si="1"/>
        <v>16/06/2023 (五)</v>
      </c>
      <c r="H32" s="11" t="str">
        <f t="shared" si="1"/>
        <v>19/06/2023 (一)</v>
      </c>
      <c r="I32" s="11" t="str">
        <f t="shared" si="1"/>
        <v>20/06/2023 (二)</v>
      </c>
      <c r="J32" s="11" t="str">
        <f t="shared" si="1"/>
        <v>21/06/2023 (三)</v>
      </c>
      <c r="K32" s="11" t="str">
        <f t="shared" si="1"/>
        <v>23/06/2023 (五)</v>
      </c>
    </row>
    <row r="33" spans="1:11" ht="32.15" thickBot="1">
      <c r="A33" s="49" t="s">
        <v>23</v>
      </c>
      <c r="B33" s="30" t="s">
        <v>109</v>
      </c>
      <c r="C33" s="30" t="s">
        <v>14</v>
      </c>
      <c r="D33" s="30" t="s">
        <v>40</v>
      </c>
      <c r="E33" s="30" t="s">
        <v>38</v>
      </c>
      <c r="F33" s="30" t="s">
        <v>39</v>
      </c>
      <c r="G33" s="31" t="s">
        <v>41</v>
      </c>
      <c r="H33" s="30" t="s">
        <v>42</v>
      </c>
      <c r="I33" s="34" t="s">
        <v>43</v>
      </c>
      <c r="J33" s="35" t="s">
        <v>44</v>
      </c>
      <c r="K33" s="35" t="s">
        <v>45</v>
      </c>
    </row>
    <row r="34" spans="1:11" ht="15.9" thickBot="1">
      <c r="A34" s="12" t="s">
        <v>24</v>
      </c>
      <c r="B34" s="12">
        <v>75</v>
      </c>
      <c r="C34" s="12">
        <v>60</v>
      </c>
      <c r="D34" s="12">
        <v>90</v>
      </c>
      <c r="E34" s="12">
        <v>75</v>
      </c>
      <c r="F34" s="12">
        <v>40</v>
      </c>
      <c r="G34" s="12">
        <v>45</v>
      </c>
      <c r="H34" s="12">
        <v>90</v>
      </c>
      <c r="I34" s="12">
        <v>60</v>
      </c>
      <c r="J34" s="12">
        <v>45</v>
      </c>
      <c r="K34" s="12">
        <v>60</v>
      </c>
    </row>
    <row r="35" spans="1:11" ht="15.9" thickBot="1">
      <c r="A35" s="12" t="s">
        <v>25</v>
      </c>
      <c r="B35" s="15" t="s">
        <v>36</v>
      </c>
      <c r="C35" s="15" t="s">
        <v>36</v>
      </c>
      <c r="D35" s="15" t="s">
        <v>36</v>
      </c>
      <c r="E35" s="15" t="s">
        <v>36</v>
      </c>
      <c r="F35" s="15" t="s">
        <v>36</v>
      </c>
      <c r="G35" s="15" t="s">
        <v>36</v>
      </c>
      <c r="H35" s="12" t="s">
        <v>118</v>
      </c>
      <c r="I35" s="15" t="s">
        <v>36</v>
      </c>
      <c r="J35" s="15" t="s">
        <v>36</v>
      </c>
      <c r="K35" s="15" t="s">
        <v>36</v>
      </c>
    </row>
    <row r="36" spans="1:11" ht="15.9" thickBot="1">
      <c r="A36" s="50" t="s">
        <v>27</v>
      </c>
      <c r="B36" s="50" t="s">
        <v>134</v>
      </c>
      <c r="C36" s="50" t="s">
        <v>133</v>
      </c>
      <c r="D36" s="50" t="s">
        <v>135</v>
      </c>
      <c r="E36" s="50" t="s">
        <v>134</v>
      </c>
      <c r="F36" s="50" t="s">
        <v>150</v>
      </c>
      <c r="G36" s="50" t="s">
        <v>143</v>
      </c>
      <c r="H36" s="50" t="s">
        <v>135</v>
      </c>
      <c r="I36" s="50" t="s">
        <v>133</v>
      </c>
      <c r="J36" s="50" t="s">
        <v>143</v>
      </c>
      <c r="K36" s="50" t="s">
        <v>133</v>
      </c>
    </row>
    <row r="37" spans="1:11" ht="40.299999999999997" thickBot="1">
      <c r="A37" s="49" t="s">
        <v>23</v>
      </c>
      <c r="B37" s="30" t="s">
        <v>110</v>
      </c>
      <c r="C37" s="30" t="s">
        <v>32</v>
      </c>
      <c r="D37" s="36" t="s">
        <v>49</v>
      </c>
      <c r="E37" s="30" t="s">
        <v>50</v>
      </c>
      <c r="F37" s="37" t="s">
        <v>37</v>
      </c>
      <c r="G37" s="32" t="s">
        <v>51</v>
      </c>
      <c r="H37" s="30" t="s">
        <v>117</v>
      </c>
      <c r="I37" s="38" t="s">
        <v>20</v>
      </c>
      <c r="J37" s="38" t="s">
        <v>52</v>
      </c>
      <c r="K37" s="31" t="s">
        <v>53</v>
      </c>
    </row>
    <row r="38" spans="1:11" ht="15.9" thickBot="1">
      <c r="A38" s="12" t="s">
        <v>24</v>
      </c>
      <c r="B38" s="12">
        <v>75</v>
      </c>
      <c r="C38" s="12">
        <v>70</v>
      </c>
      <c r="D38" s="12">
        <v>60</v>
      </c>
      <c r="E38" s="12">
        <v>30</v>
      </c>
      <c r="F38" s="12">
        <v>70</v>
      </c>
      <c r="G38" s="12">
        <v>45</v>
      </c>
      <c r="H38" s="12">
        <v>25</v>
      </c>
      <c r="I38" s="12">
        <v>45</v>
      </c>
      <c r="J38" s="12">
        <v>60</v>
      </c>
      <c r="K38" s="12">
        <v>45</v>
      </c>
    </row>
    <row r="39" spans="1:11" ht="15.9" thickBot="1">
      <c r="A39" s="12" t="s">
        <v>25</v>
      </c>
      <c r="B39" s="15" t="s">
        <v>36</v>
      </c>
      <c r="C39" s="15" t="s">
        <v>36</v>
      </c>
      <c r="D39" s="15" t="s">
        <v>36</v>
      </c>
      <c r="E39" s="15" t="s">
        <v>36</v>
      </c>
      <c r="F39" s="15" t="s">
        <v>36</v>
      </c>
      <c r="G39" s="15" t="s">
        <v>36</v>
      </c>
      <c r="H39" s="15" t="s">
        <v>118</v>
      </c>
      <c r="I39" s="15" t="s">
        <v>36</v>
      </c>
      <c r="J39" s="15" t="s">
        <v>36</v>
      </c>
      <c r="K39" s="15" t="s">
        <v>36</v>
      </c>
    </row>
    <row r="40" spans="1:11" ht="31.3" thickBot="1">
      <c r="A40" s="50" t="s">
        <v>27</v>
      </c>
      <c r="B40" s="50" t="s">
        <v>147</v>
      </c>
      <c r="C40" s="50" t="s">
        <v>136</v>
      </c>
      <c r="D40" s="50" t="s">
        <v>151</v>
      </c>
      <c r="E40" s="50" t="s">
        <v>148</v>
      </c>
      <c r="F40" s="50" t="s">
        <v>152</v>
      </c>
      <c r="G40" s="50" t="s">
        <v>153</v>
      </c>
      <c r="H40" s="50" t="s">
        <v>154</v>
      </c>
      <c r="I40" s="50" t="s">
        <v>137</v>
      </c>
      <c r="J40" s="50" t="s">
        <v>155</v>
      </c>
      <c r="K40" s="50" t="s">
        <v>137</v>
      </c>
    </row>
    <row r="41" spans="1:11" ht="30.45" thickBot="1">
      <c r="A41" s="49" t="s">
        <v>23</v>
      </c>
      <c r="B41" s="61"/>
      <c r="C41" s="61"/>
      <c r="D41" s="38" t="s">
        <v>48</v>
      </c>
      <c r="E41" s="30" t="s">
        <v>46</v>
      </c>
      <c r="F41" s="30" t="s">
        <v>47</v>
      </c>
      <c r="G41" s="71"/>
      <c r="H41" s="30" t="s">
        <v>21</v>
      </c>
      <c r="I41" s="71"/>
      <c r="J41" s="71"/>
      <c r="K41" s="71"/>
    </row>
    <row r="42" spans="1:11" ht="15.9" thickBot="1">
      <c r="A42" s="12" t="s">
        <v>24</v>
      </c>
      <c r="B42" s="61"/>
      <c r="C42" s="61"/>
      <c r="D42" s="12">
        <v>30</v>
      </c>
      <c r="E42" s="12">
        <v>35</v>
      </c>
      <c r="F42" s="12">
        <v>65</v>
      </c>
      <c r="G42" s="72"/>
      <c r="H42" s="12" t="s">
        <v>130</v>
      </c>
      <c r="I42" s="72"/>
      <c r="J42" s="72"/>
      <c r="K42" s="72"/>
    </row>
    <row r="43" spans="1:11" ht="62.15" thickBot="1">
      <c r="A43" s="12" t="s">
        <v>25</v>
      </c>
      <c r="B43" s="61"/>
      <c r="C43" s="61"/>
      <c r="D43" s="12" t="s">
        <v>118</v>
      </c>
      <c r="E43" s="15" t="s">
        <v>36</v>
      </c>
      <c r="F43" s="15" t="s">
        <v>36</v>
      </c>
      <c r="G43" s="72"/>
      <c r="H43" s="12" t="s">
        <v>122</v>
      </c>
      <c r="I43" s="72"/>
      <c r="J43" s="72"/>
      <c r="K43" s="72"/>
    </row>
    <row r="44" spans="1:11" ht="62.15" thickBot="1">
      <c r="A44" s="50" t="s">
        <v>27</v>
      </c>
      <c r="B44" s="61"/>
      <c r="C44" s="61"/>
      <c r="D44" s="50" t="s">
        <v>166</v>
      </c>
      <c r="E44" s="50" t="s">
        <v>156</v>
      </c>
      <c r="F44" s="50" t="s">
        <v>167</v>
      </c>
      <c r="G44" s="73"/>
      <c r="H44" s="50" t="s">
        <v>168</v>
      </c>
      <c r="I44" s="73"/>
      <c r="J44" s="73"/>
      <c r="K44" s="73"/>
    </row>
    <row r="46" spans="1:11" ht="15.45" thickBot="1">
      <c r="A46" s="16" t="s">
        <v>54</v>
      </c>
    </row>
    <row r="47" spans="1:11" ht="15.45" thickBot="1">
      <c r="A47" s="10"/>
      <c r="B47" s="11" t="str">
        <f t="shared" ref="B47:K47" si="2">B2</f>
        <v>09/06/2023 (五)</v>
      </c>
      <c r="C47" s="11" t="str">
        <f t="shared" si="2"/>
        <v>12/06/2023 (一)</v>
      </c>
      <c r="D47" s="11" t="str">
        <f t="shared" si="2"/>
        <v>13/06/2023 (二)</v>
      </c>
      <c r="E47" s="11" t="str">
        <f t="shared" si="2"/>
        <v>14/06/2023 (三)</v>
      </c>
      <c r="F47" s="11" t="str">
        <f t="shared" si="2"/>
        <v>15/06/2023 (四)</v>
      </c>
      <c r="G47" s="11" t="str">
        <f t="shared" si="2"/>
        <v>16/06/2023 (五)</v>
      </c>
      <c r="H47" s="11" t="str">
        <f t="shared" si="2"/>
        <v>19/06/2023 (一)</v>
      </c>
      <c r="I47" s="11" t="str">
        <f t="shared" si="2"/>
        <v>20/06/2023 (二)</v>
      </c>
      <c r="J47" s="11" t="str">
        <f t="shared" si="2"/>
        <v>21/06/2023 (三)</v>
      </c>
      <c r="K47" s="11" t="str">
        <f t="shared" si="2"/>
        <v>23/06/2023 (五)</v>
      </c>
    </row>
    <row r="48" spans="1:11" ht="30.45" thickBot="1">
      <c r="A48" s="49" t="s">
        <v>55</v>
      </c>
      <c r="B48" s="39" t="s">
        <v>57</v>
      </c>
      <c r="C48" s="30" t="s">
        <v>14</v>
      </c>
      <c r="D48" s="30" t="s">
        <v>40</v>
      </c>
      <c r="E48" s="30" t="s">
        <v>42</v>
      </c>
      <c r="F48" s="30" t="s">
        <v>58</v>
      </c>
      <c r="G48" s="30" t="s">
        <v>59</v>
      </c>
      <c r="H48" s="31" t="s">
        <v>52</v>
      </c>
      <c r="I48" s="40" t="s">
        <v>62</v>
      </c>
      <c r="J48" s="41" t="s">
        <v>44</v>
      </c>
      <c r="K48" s="42" t="s">
        <v>61</v>
      </c>
    </row>
    <row r="49" spans="1:11" ht="15.9" thickBot="1">
      <c r="A49" s="12" t="s">
        <v>24</v>
      </c>
      <c r="B49" s="12">
        <v>135</v>
      </c>
      <c r="C49" s="12">
        <v>120</v>
      </c>
      <c r="D49" s="12">
        <v>135</v>
      </c>
      <c r="E49" s="12">
        <v>120</v>
      </c>
      <c r="F49" s="12">
        <v>60</v>
      </c>
      <c r="G49" s="12">
        <v>90</v>
      </c>
      <c r="H49" s="12">
        <v>150</v>
      </c>
      <c r="I49" s="18">
        <v>180</v>
      </c>
      <c r="J49" s="18">
        <v>120</v>
      </c>
      <c r="K49" s="18">
        <v>150</v>
      </c>
    </row>
    <row r="50" spans="1:11" ht="28.75" thickBot="1">
      <c r="A50" s="12" t="s">
        <v>25</v>
      </c>
      <c r="B50" s="15" t="s">
        <v>56</v>
      </c>
      <c r="C50" s="15" t="s">
        <v>56</v>
      </c>
      <c r="D50" s="15" t="s">
        <v>56</v>
      </c>
      <c r="E50" s="12" t="s">
        <v>106</v>
      </c>
      <c r="F50" s="12" t="s">
        <v>93</v>
      </c>
      <c r="G50" s="15" t="s">
        <v>56</v>
      </c>
      <c r="H50" s="17" t="s">
        <v>94</v>
      </c>
      <c r="I50" s="18" t="s">
        <v>60</v>
      </c>
      <c r="J50" s="18" t="s">
        <v>84</v>
      </c>
      <c r="K50" s="18" t="s">
        <v>85</v>
      </c>
    </row>
    <row r="51" spans="1:11" ht="15.9" thickBot="1">
      <c r="A51" s="50" t="s">
        <v>27</v>
      </c>
      <c r="B51" s="50" t="s">
        <v>157</v>
      </c>
      <c r="C51" s="50" t="s">
        <v>158</v>
      </c>
      <c r="D51" s="50" t="s">
        <v>157</v>
      </c>
      <c r="E51" s="50" t="s">
        <v>158</v>
      </c>
      <c r="F51" s="50" t="s">
        <v>133</v>
      </c>
      <c r="G51" s="50" t="s">
        <v>135</v>
      </c>
      <c r="H51" s="50" t="s">
        <v>159</v>
      </c>
      <c r="I51" s="50" t="s">
        <v>160</v>
      </c>
      <c r="J51" s="50" t="s">
        <v>158</v>
      </c>
      <c r="K51" s="50" t="s">
        <v>159</v>
      </c>
    </row>
    <row r="52" spans="1:11" ht="30.45" thickBot="1">
      <c r="A52" s="49" t="s">
        <v>55</v>
      </c>
      <c r="B52" s="39" t="s">
        <v>108</v>
      </c>
      <c r="C52" s="74"/>
      <c r="D52" s="30" t="s">
        <v>66</v>
      </c>
      <c r="E52" s="31" t="s">
        <v>67</v>
      </c>
      <c r="F52" s="39" t="s">
        <v>68</v>
      </c>
      <c r="G52" s="30" t="s">
        <v>21</v>
      </c>
      <c r="H52" s="68"/>
      <c r="I52" s="43" t="s">
        <v>63</v>
      </c>
      <c r="J52" s="41" t="s">
        <v>53</v>
      </c>
      <c r="K52" s="68"/>
    </row>
    <row r="53" spans="1:11" ht="15.9" thickBot="1">
      <c r="A53" s="21" t="s">
        <v>24</v>
      </c>
      <c r="B53" s="12">
        <v>90</v>
      </c>
      <c r="C53" s="74"/>
      <c r="D53" s="13">
        <v>75</v>
      </c>
      <c r="E53" s="12">
        <v>60</v>
      </c>
      <c r="F53" s="12">
        <v>120</v>
      </c>
      <c r="G53" s="12" t="s">
        <v>131</v>
      </c>
      <c r="H53" s="69"/>
      <c r="I53" s="18">
        <v>90</v>
      </c>
      <c r="J53" s="18">
        <v>120</v>
      </c>
      <c r="K53" s="69"/>
    </row>
    <row r="54" spans="1:11" ht="62.15" thickBot="1">
      <c r="A54" s="21" t="s">
        <v>25</v>
      </c>
      <c r="B54" s="15" t="s">
        <v>56</v>
      </c>
      <c r="C54" s="74"/>
      <c r="D54" s="15" t="s">
        <v>56</v>
      </c>
      <c r="E54" s="15" t="s">
        <v>106</v>
      </c>
      <c r="F54" s="15" t="s">
        <v>95</v>
      </c>
      <c r="G54" s="12" t="s">
        <v>124</v>
      </c>
      <c r="H54" s="69"/>
      <c r="I54" s="18" t="s">
        <v>86</v>
      </c>
      <c r="J54" s="18" t="s">
        <v>87</v>
      </c>
      <c r="K54" s="69"/>
    </row>
    <row r="55" spans="1:11" ht="31.3" thickBot="1">
      <c r="A55" s="50" t="s">
        <v>27</v>
      </c>
      <c r="B55" s="50" t="s">
        <v>174</v>
      </c>
      <c r="C55" s="74"/>
      <c r="D55" s="50" t="s">
        <v>169</v>
      </c>
      <c r="E55" s="50" t="s">
        <v>170</v>
      </c>
      <c r="F55" s="50" t="s">
        <v>171</v>
      </c>
      <c r="G55" s="50" t="s">
        <v>161</v>
      </c>
      <c r="H55" s="70"/>
      <c r="I55" s="50" t="s">
        <v>135</v>
      </c>
      <c r="J55" s="50" t="s">
        <v>158</v>
      </c>
      <c r="K55" s="70"/>
    </row>
    <row r="56" spans="1:11" ht="15.9" thickBot="1">
      <c r="A56" s="49" t="s">
        <v>55</v>
      </c>
      <c r="B56" s="68"/>
      <c r="C56" s="68"/>
      <c r="D56" s="68"/>
      <c r="E56" s="68"/>
      <c r="F56" s="68"/>
      <c r="G56" s="68"/>
      <c r="H56" s="68"/>
      <c r="I56" s="44" t="s">
        <v>20</v>
      </c>
      <c r="J56" s="41" t="s">
        <v>51</v>
      </c>
      <c r="K56" s="68"/>
    </row>
    <row r="57" spans="1:11" ht="15.9" thickBot="1">
      <c r="A57" s="21" t="s">
        <v>24</v>
      </c>
      <c r="B57" s="69"/>
      <c r="C57" s="69"/>
      <c r="D57" s="69"/>
      <c r="E57" s="69"/>
      <c r="F57" s="69"/>
      <c r="G57" s="69"/>
      <c r="H57" s="69"/>
      <c r="I57" s="18">
        <v>135</v>
      </c>
      <c r="J57" s="18">
        <v>150</v>
      </c>
      <c r="K57" s="69"/>
    </row>
    <row r="58" spans="1:11" ht="31.3" thickBot="1">
      <c r="A58" s="21" t="s">
        <v>25</v>
      </c>
      <c r="B58" s="69"/>
      <c r="C58" s="69"/>
      <c r="D58" s="69"/>
      <c r="E58" s="69"/>
      <c r="F58" s="69"/>
      <c r="G58" s="69"/>
      <c r="H58" s="69"/>
      <c r="I58" s="18" t="s">
        <v>88</v>
      </c>
      <c r="J58" s="18" t="s">
        <v>89</v>
      </c>
      <c r="K58" s="69"/>
    </row>
    <row r="59" spans="1:11" ht="15.9" thickBot="1">
      <c r="A59" s="50" t="s">
        <v>27</v>
      </c>
      <c r="B59" s="70"/>
      <c r="C59" s="70"/>
      <c r="D59" s="70"/>
      <c r="E59" s="70"/>
      <c r="F59" s="70"/>
      <c r="G59" s="70"/>
      <c r="H59" s="70"/>
      <c r="I59" s="50" t="s">
        <v>157</v>
      </c>
      <c r="J59" s="50" t="s">
        <v>159</v>
      </c>
      <c r="K59" s="70"/>
    </row>
    <row r="60" spans="1:11" ht="15.9" thickBot="1">
      <c r="A60" s="49" t="s">
        <v>55</v>
      </c>
      <c r="B60" s="68"/>
      <c r="C60" s="68"/>
      <c r="D60" s="68"/>
      <c r="E60" s="68"/>
      <c r="F60" s="68"/>
      <c r="G60" s="68"/>
      <c r="H60" s="68"/>
      <c r="I60" s="43" t="s">
        <v>64</v>
      </c>
      <c r="J60" s="68"/>
      <c r="K60" s="68"/>
    </row>
    <row r="61" spans="1:11" ht="15.9" thickBot="1">
      <c r="A61" s="21" t="s">
        <v>24</v>
      </c>
      <c r="B61" s="69"/>
      <c r="C61" s="69"/>
      <c r="D61" s="69"/>
      <c r="E61" s="69"/>
      <c r="F61" s="69"/>
      <c r="G61" s="69"/>
      <c r="H61" s="69"/>
      <c r="I61" s="18">
        <v>60</v>
      </c>
      <c r="J61" s="69"/>
      <c r="K61" s="69"/>
    </row>
    <row r="62" spans="1:11" ht="15.9" thickBot="1">
      <c r="A62" s="21" t="s">
        <v>25</v>
      </c>
      <c r="B62" s="69"/>
      <c r="C62" s="69"/>
      <c r="D62" s="69"/>
      <c r="E62" s="69"/>
      <c r="F62" s="69"/>
      <c r="G62" s="69"/>
      <c r="H62" s="69"/>
      <c r="I62" s="18" t="s">
        <v>90</v>
      </c>
      <c r="J62" s="69"/>
      <c r="K62" s="69"/>
    </row>
    <row r="63" spans="1:11" ht="15.9" thickBot="1">
      <c r="A63" s="50" t="s">
        <v>27</v>
      </c>
      <c r="B63" s="70"/>
      <c r="C63" s="70"/>
      <c r="D63" s="70"/>
      <c r="E63" s="70"/>
      <c r="F63" s="70"/>
      <c r="G63" s="70"/>
      <c r="H63" s="70"/>
      <c r="I63" s="50" t="s">
        <v>133</v>
      </c>
      <c r="J63" s="70"/>
      <c r="K63" s="70"/>
    </row>
    <row r="64" spans="1:11" ht="15.9" thickBot="1">
      <c r="A64" s="49" t="s">
        <v>55</v>
      </c>
      <c r="B64" s="68"/>
      <c r="C64" s="68"/>
      <c r="D64" s="68"/>
      <c r="E64" s="68"/>
      <c r="F64" s="68"/>
      <c r="G64" s="68"/>
      <c r="H64" s="68"/>
      <c r="I64" s="43" t="s">
        <v>65</v>
      </c>
      <c r="J64" s="68"/>
      <c r="K64" s="68"/>
    </row>
    <row r="65" spans="1:11" ht="15.9" thickBot="1">
      <c r="A65" s="21" t="s">
        <v>24</v>
      </c>
      <c r="B65" s="69"/>
      <c r="C65" s="69"/>
      <c r="D65" s="69"/>
      <c r="E65" s="69"/>
      <c r="F65" s="69"/>
      <c r="G65" s="69"/>
      <c r="H65" s="69"/>
      <c r="I65" s="18">
        <v>120</v>
      </c>
      <c r="J65" s="69"/>
      <c r="K65" s="69"/>
    </row>
    <row r="66" spans="1:11" ht="15.9" thickBot="1">
      <c r="A66" s="21" t="s">
        <v>25</v>
      </c>
      <c r="B66" s="69"/>
      <c r="C66" s="69"/>
      <c r="D66" s="69"/>
      <c r="E66" s="69"/>
      <c r="F66" s="69"/>
      <c r="G66" s="69"/>
      <c r="H66" s="69"/>
      <c r="I66" s="18" t="s">
        <v>91</v>
      </c>
      <c r="J66" s="69"/>
      <c r="K66" s="69"/>
    </row>
    <row r="67" spans="1:11" ht="15.9" thickBot="1">
      <c r="A67" s="50" t="s">
        <v>27</v>
      </c>
      <c r="B67" s="70"/>
      <c r="C67" s="70"/>
      <c r="D67" s="70"/>
      <c r="E67" s="70"/>
      <c r="F67" s="70"/>
      <c r="G67" s="70"/>
      <c r="H67" s="70"/>
      <c r="I67" s="50" t="s">
        <v>158</v>
      </c>
      <c r="J67" s="70"/>
      <c r="K67" s="70"/>
    </row>
    <row r="68" spans="1:11" ht="15.9" thickBot="1">
      <c r="A68" s="49" t="s">
        <v>55</v>
      </c>
      <c r="B68" s="68"/>
      <c r="C68" s="68"/>
      <c r="D68" s="68"/>
      <c r="E68" s="68"/>
      <c r="F68" s="68"/>
      <c r="G68" s="68"/>
      <c r="H68" s="68"/>
      <c r="I68" s="40" t="s">
        <v>45</v>
      </c>
      <c r="J68" s="68"/>
      <c r="K68" s="68"/>
    </row>
    <row r="69" spans="1:11" ht="15.9" thickBot="1">
      <c r="A69" s="21" t="s">
        <v>24</v>
      </c>
      <c r="B69" s="69"/>
      <c r="C69" s="69"/>
      <c r="D69" s="69"/>
      <c r="E69" s="69"/>
      <c r="F69" s="69"/>
      <c r="G69" s="69"/>
      <c r="H69" s="69"/>
      <c r="I69" s="18">
        <v>90</v>
      </c>
      <c r="J69" s="69"/>
      <c r="K69" s="69"/>
    </row>
    <row r="70" spans="1:11" ht="15.9" thickBot="1">
      <c r="A70" s="21" t="s">
        <v>25</v>
      </c>
      <c r="B70" s="69"/>
      <c r="C70" s="69"/>
      <c r="D70" s="69"/>
      <c r="E70" s="69"/>
      <c r="F70" s="69"/>
      <c r="G70" s="69"/>
      <c r="H70" s="69"/>
      <c r="I70" s="18" t="s">
        <v>92</v>
      </c>
      <c r="J70" s="69"/>
      <c r="K70" s="69"/>
    </row>
    <row r="71" spans="1:11" ht="15.9" thickBot="1">
      <c r="A71" s="50" t="s">
        <v>27</v>
      </c>
      <c r="B71" s="70"/>
      <c r="C71" s="70"/>
      <c r="D71" s="70"/>
      <c r="E71" s="70"/>
      <c r="F71" s="70"/>
      <c r="G71" s="70"/>
      <c r="H71" s="70"/>
      <c r="I71" s="50" t="s">
        <v>135</v>
      </c>
      <c r="J71" s="70"/>
      <c r="K71" s="70"/>
    </row>
    <row r="72" spans="1:11" ht="15.9" thickBot="1">
      <c r="A72" s="49" t="s">
        <v>55</v>
      </c>
      <c r="B72" s="68"/>
      <c r="C72" s="68"/>
      <c r="D72" s="68"/>
      <c r="E72" s="68"/>
      <c r="F72" s="68"/>
      <c r="G72" s="68"/>
      <c r="H72" s="68"/>
      <c r="I72" s="43" t="s">
        <v>69</v>
      </c>
      <c r="J72" s="68"/>
      <c r="K72" s="68"/>
    </row>
    <row r="73" spans="1:11" ht="15.9" thickBot="1">
      <c r="A73" s="21" t="s">
        <v>24</v>
      </c>
      <c r="B73" s="69"/>
      <c r="C73" s="69"/>
      <c r="D73" s="69"/>
      <c r="E73" s="69"/>
      <c r="F73" s="69"/>
      <c r="G73" s="69"/>
      <c r="H73" s="69"/>
      <c r="I73" s="18">
        <v>75</v>
      </c>
      <c r="J73" s="69"/>
      <c r="K73" s="69"/>
    </row>
    <row r="74" spans="1:11" ht="15.9" thickBot="1">
      <c r="A74" s="21" t="s">
        <v>25</v>
      </c>
      <c r="B74" s="69"/>
      <c r="C74" s="69"/>
      <c r="D74" s="69"/>
      <c r="E74" s="69"/>
      <c r="F74" s="69"/>
      <c r="G74" s="69"/>
      <c r="H74" s="69"/>
      <c r="I74" s="18" t="s">
        <v>86</v>
      </c>
      <c r="J74" s="69"/>
      <c r="K74" s="69"/>
    </row>
    <row r="75" spans="1:11" ht="31.3" thickBot="1">
      <c r="A75" s="50" t="s">
        <v>27</v>
      </c>
      <c r="B75" s="70"/>
      <c r="C75" s="70"/>
      <c r="D75" s="70"/>
      <c r="E75" s="70"/>
      <c r="F75" s="70"/>
      <c r="G75" s="70"/>
      <c r="H75" s="70"/>
      <c r="I75" s="12" t="s">
        <v>162</v>
      </c>
      <c r="J75" s="70"/>
      <c r="K75" s="70"/>
    </row>
    <row r="76" spans="1:11" ht="15.9" thickBot="1">
      <c r="A76" s="49" t="s">
        <v>23</v>
      </c>
      <c r="B76" s="68"/>
      <c r="C76" s="75"/>
      <c r="D76" s="76"/>
      <c r="E76" s="68"/>
      <c r="F76" s="68"/>
      <c r="G76" s="68"/>
      <c r="H76" s="80"/>
      <c r="I76" s="43" t="s">
        <v>70</v>
      </c>
      <c r="J76" s="74"/>
      <c r="K76" s="74"/>
    </row>
    <row r="77" spans="1:11" ht="15.9" thickBot="1">
      <c r="A77" s="12" t="s">
        <v>24</v>
      </c>
      <c r="B77" s="69"/>
      <c r="C77" s="75"/>
      <c r="D77" s="77"/>
      <c r="E77" s="69"/>
      <c r="F77" s="69"/>
      <c r="G77" s="69"/>
      <c r="H77" s="80"/>
      <c r="I77" s="18">
        <v>90</v>
      </c>
      <c r="J77" s="74"/>
      <c r="K77" s="74"/>
    </row>
    <row r="78" spans="1:11" ht="15.9" thickBot="1">
      <c r="A78" s="12" t="s">
        <v>25</v>
      </c>
      <c r="B78" s="69"/>
      <c r="C78" s="75"/>
      <c r="D78" s="77"/>
      <c r="E78" s="69"/>
      <c r="F78" s="69"/>
      <c r="G78" s="69"/>
      <c r="H78" s="80"/>
      <c r="I78" s="18" t="s">
        <v>90</v>
      </c>
      <c r="J78" s="74"/>
      <c r="K78" s="74"/>
    </row>
    <row r="79" spans="1:11" ht="31.3" thickBot="1">
      <c r="A79" s="50" t="s">
        <v>27</v>
      </c>
      <c r="B79" s="70"/>
      <c r="C79" s="75"/>
      <c r="D79" s="78"/>
      <c r="E79" s="70"/>
      <c r="F79" s="70"/>
      <c r="G79" s="70"/>
      <c r="H79" s="80"/>
      <c r="I79" s="50" t="s">
        <v>163</v>
      </c>
      <c r="J79" s="74"/>
      <c r="K79" s="74"/>
    </row>
    <row r="81" spans="1:11" ht="14.6" thickBot="1">
      <c r="A81" s="19" t="s">
        <v>71</v>
      </c>
    </row>
    <row r="82" spans="1:11" ht="15.45" thickBot="1">
      <c r="A82" s="10"/>
      <c r="B82" s="11" t="str">
        <f t="shared" ref="B82:K82" si="3">B2</f>
        <v>09/06/2023 (五)</v>
      </c>
      <c r="C82" s="11" t="str">
        <f t="shared" si="3"/>
        <v>12/06/2023 (一)</v>
      </c>
      <c r="D82" s="11" t="str">
        <f t="shared" si="3"/>
        <v>13/06/2023 (二)</v>
      </c>
      <c r="E82" s="11" t="str">
        <f t="shared" si="3"/>
        <v>14/06/2023 (三)</v>
      </c>
      <c r="F82" s="11" t="str">
        <f t="shared" si="3"/>
        <v>15/06/2023 (四)</v>
      </c>
      <c r="G82" s="11" t="str">
        <f t="shared" si="3"/>
        <v>16/06/2023 (五)</v>
      </c>
      <c r="H82" s="11" t="str">
        <f t="shared" si="3"/>
        <v>19/06/2023 (一)</v>
      </c>
      <c r="I82" s="11" t="str">
        <f t="shared" si="3"/>
        <v>20/06/2023 (二)</v>
      </c>
      <c r="J82" s="11" t="str">
        <f t="shared" si="3"/>
        <v>21/06/2023 (三)</v>
      </c>
      <c r="K82" s="11" t="str">
        <f t="shared" si="3"/>
        <v>23/06/2023 (五)</v>
      </c>
    </row>
    <row r="83" spans="1:11" ht="30.45" thickBot="1">
      <c r="A83" s="49" t="s">
        <v>55</v>
      </c>
      <c r="B83" s="30" t="s">
        <v>14</v>
      </c>
      <c r="C83" s="42" t="s">
        <v>73</v>
      </c>
      <c r="D83" s="42" t="s">
        <v>74</v>
      </c>
      <c r="E83" s="51" t="s">
        <v>72</v>
      </c>
      <c r="F83" s="30" t="s">
        <v>107</v>
      </c>
      <c r="G83" s="52" t="s">
        <v>20</v>
      </c>
      <c r="H83" s="38" t="s">
        <v>62</v>
      </c>
      <c r="I83" s="36" t="s">
        <v>75</v>
      </c>
      <c r="J83" s="51" t="s">
        <v>58</v>
      </c>
      <c r="K83" s="42" t="s">
        <v>61</v>
      </c>
    </row>
    <row r="84" spans="1:11" ht="15.45">
      <c r="A84" s="12" t="s">
        <v>24</v>
      </c>
      <c r="B84" s="12">
        <v>120</v>
      </c>
      <c r="C84" s="12">
        <v>135</v>
      </c>
      <c r="D84" s="12">
        <v>135</v>
      </c>
      <c r="E84" s="12">
        <v>75</v>
      </c>
      <c r="F84" s="12">
        <v>120</v>
      </c>
      <c r="G84" s="12">
        <v>135</v>
      </c>
      <c r="H84" s="12">
        <v>240</v>
      </c>
      <c r="I84" s="12">
        <v>120</v>
      </c>
      <c r="J84" s="12">
        <v>60</v>
      </c>
      <c r="K84" s="18">
        <v>150</v>
      </c>
    </row>
    <row r="85" spans="1:11" ht="31.3" thickBot="1">
      <c r="A85" s="12" t="s">
        <v>25</v>
      </c>
      <c r="B85" s="12" t="s">
        <v>106</v>
      </c>
      <c r="C85" s="12" t="s">
        <v>106</v>
      </c>
      <c r="D85" s="12" t="s">
        <v>106</v>
      </c>
      <c r="E85" s="12" t="s">
        <v>76</v>
      </c>
      <c r="F85" s="12" t="s">
        <v>106</v>
      </c>
      <c r="G85" s="13" t="s">
        <v>96</v>
      </c>
      <c r="H85" s="13" t="s">
        <v>99</v>
      </c>
      <c r="I85" s="13" t="s">
        <v>102</v>
      </c>
      <c r="J85" s="13" t="s">
        <v>103</v>
      </c>
      <c r="K85" s="18" t="s">
        <v>104</v>
      </c>
    </row>
    <row r="86" spans="1:11" ht="15.9" thickBot="1">
      <c r="A86" s="50" t="s">
        <v>27</v>
      </c>
      <c r="B86" s="50" t="s">
        <v>158</v>
      </c>
      <c r="C86" s="50" t="s">
        <v>157</v>
      </c>
      <c r="D86" s="50" t="s">
        <v>157</v>
      </c>
      <c r="E86" s="50" t="s">
        <v>134</v>
      </c>
      <c r="F86" s="50" t="s">
        <v>158</v>
      </c>
      <c r="G86" s="50" t="s">
        <v>157</v>
      </c>
      <c r="H86" s="50" t="s">
        <v>172</v>
      </c>
      <c r="I86" s="50" t="s">
        <v>158</v>
      </c>
      <c r="J86" s="50" t="s">
        <v>133</v>
      </c>
      <c r="K86" s="50" t="s">
        <v>159</v>
      </c>
    </row>
    <row r="87" spans="1:11" ht="30.45" thickBot="1">
      <c r="A87" s="49" t="s">
        <v>55</v>
      </c>
      <c r="B87" s="30" t="s">
        <v>80</v>
      </c>
      <c r="C87" s="39" t="s">
        <v>79</v>
      </c>
      <c r="D87" s="39" t="s">
        <v>49</v>
      </c>
      <c r="E87" s="31" t="s">
        <v>52</v>
      </c>
      <c r="F87" s="43" t="s">
        <v>21</v>
      </c>
      <c r="G87" s="30" t="s">
        <v>77</v>
      </c>
      <c r="H87" s="31" t="s">
        <v>44</v>
      </c>
      <c r="I87" s="41" t="s">
        <v>51</v>
      </c>
      <c r="J87" s="30" t="s">
        <v>81</v>
      </c>
      <c r="K87" s="68"/>
    </row>
    <row r="88" spans="1:11" ht="15.9" thickBot="1">
      <c r="A88" s="12" t="s">
        <v>24</v>
      </c>
      <c r="B88" s="12">
        <v>90</v>
      </c>
      <c r="C88" s="12">
        <v>90</v>
      </c>
      <c r="D88" s="12">
        <v>75</v>
      </c>
      <c r="E88" s="12">
        <v>150</v>
      </c>
      <c r="F88" s="20" t="s">
        <v>132</v>
      </c>
      <c r="G88" s="12">
        <v>90</v>
      </c>
      <c r="H88" s="12">
        <v>150</v>
      </c>
      <c r="I88" s="18">
        <v>150</v>
      </c>
      <c r="J88" s="12">
        <v>120</v>
      </c>
      <c r="K88" s="69"/>
    </row>
    <row r="89" spans="1:11" ht="62.15" thickBot="1">
      <c r="A89" s="12" t="s">
        <v>25</v>
      </c>
      <c r="B89" s="12" t="s">
        <v>106</v>
      </c>
      <c r="C89" s="12" t="s">
        <v>106</v>
      </c>
      <c r="D89" s="12" t="s">
        <v>76</v>
      </c>
      <c r="E89" s="12" t="s">
        <v>105</v>
      </c>
      <c r="F89" s="18" t="s">
        <v>121</v>
      </c>
      <c r="G89" s="12" t="s">
        <v>97</v>
      </c>
      <c r="H89" s="12" t="s">
        <v>100</v>
      </c>
      <c r="I89" s="18" t="s">
        <v>125</v>
      </c>
      <c r="J89" s="12" t="s">
        <v>103</v>
      </c>
      <c r="K89" s="69"/>
    </row>
    <row r="90" spans="1:11" ht="62.15" thickBot="1">
      <c r="A90" s="50" t="s">
        <v>27</v>
      </c>
      <c r="B90" s="50" t="s">
        <v>173</v>
      </c>
      <c r="C90" s="50" t="s">
        <v>174</v>
      </c>
      <c r="D90" s="50" t="s">
        <v>169</v>
      </c>
      <c r="E90" s="50" t="s">
        <v>175</v>
      </c>
      <c r="F90" s="50" t="s">
        <v>176</v>
      </c>
      <c r="G90" s="50" t="s">
        <v>135</v>
      </c>
      <c r="H90" s="50" t="s">
        <v>159</v>
      </c>
      <c r="I90" s="50" t="s">
        <v>159</v>
      </c>
      <c r="J90" s="50" t="s">
        <v>171</v>
      </c>
      <c r="K90" s="70"/>
    </row>
    <row r="91" spans="1:11" ht="15.9" thickBot="1">
      <c r="A91" s="49" t="s">
        <v>55</v>
      </c>
      <c r="B91" s="68"/>
      <c r="C91" s="68"/>
      <c r="D91" s="68"/>
      <c r="E91" s="68"/>
      <c r="F91" s="68"/>
      <c r="G91" s="51" t="s">
        <v>64</v>
      </c>
      <c r="H91" s="51" t="s">
        <v>65</v>
      </c>
      <c r="I91" s="30" t="s">
        <v>82</v>
      </c>
      <c r="J91" s="68"/>
      <c r="K91" s="68"/>
    </row>
    <row r="92" spans="1:11" ht="15.9" thickBot="1">
      <c r="A92" s="12" t="s">
        <v>24</v>
      </c>
      <c r="B92" s="69"/>
      <c r="C92" s="69"/>
      <c r="D92" s="69"/>
      <c r="E92" s="69"/>
      <c r="F92" s="69"/>
      <c r="G92" s="12">
        <v>75</v>
      </c>
      <c r="H92" s="12">
        <v>120</v>
      </c>
      <c r="I92" s="12">
        <v>120</v>
      </c>
      <c r="J92" s="69"/>
      <c r="K92" s="69"/>
    </row>
    <row r="93" spans="1:11" ht="15.9" thickBot="1">
      <c r="A93" s="12" t="s">
        <v>25</v>
      </c>
      <c r="B93" s="69"/>
      <c r="C93" s="69"/>
      <c r="D93" s="69"/>
      <c r="E93" s="69"/>
      <c r="F93" s="69"/>
      <c r="G93" s="13" t="s">
        <v>98</v>
      </c>
      <c r="H93" s="53" t="s">
        <v>101</v>
      </c>
      <c r="I93" s="12" t="s">
        <v>102</v>
      </c>
      <c r="J93" s="69"/>
      <c r="K93" s="69"/>
    </row>
    <row r="94" spans="1:11" ht="31.3" thickBot="1">
      <c r="A94" s="50" t="s">
        <v>27</v>
      </c>
      <c r="B94" s="70"/>
      <c r="C94" s="70"/>
      <c r="D94" s="70"/>
      <c r="E94" s="70"/>
      <c r="F94" s="70"/>
      <c r="G94" s="50" t="s">
        <v>134</v>
      </c>
      <c r="H94" s="50" t="s">
        <v>158</v>
      </c>
      <c r="I94" s="50" t="s">
        <v>177</v>
      </c>
      <c r="J94" s="70"/>
      <c r="K94" s="70"/>
    </row>
    <row r="95" spans="1:11" ht="15.9" thickBot="1">
      <c r="A95" s="49" t="s">
        <v>55</v>
      </c>
      <c r="B95" s="68"/>
      <c r="C95" s="45"/>
      <c r="D95" s="68"/>
      <c r="E95" s="68"/>
      <c r="F95" s="68"/>
      <c r="G95" s="32" t="s">
        <v>45</v>
      </c>
      <c r="H95" s="74"/>
      <c r="I95" s="68"/>
      <c r="J95" s="68"/>
      <c r="K95" s="68"/>
    </row>
    <row r="96" spans="1:11" ht="15.9" thickBot="1">
      <c r="A96" s="12" t="s">
        <v>24</v>
      </c>
      <c r="B96" s="69"/>
      <c r="C96" s="46"/>
      <c r="D96" s="69"/>
      <c r="E96" s="69"/>
      <c r="F96" s="69"/>
      <c r="G96" s="12">
        <v>150</v>
      </c>
      <c r="H96" s="74"/>
      <c r="I96" s="69"/>
      <c r="J96" s="69"/>
      <c r="K96" s="69"/>
    </row>
    <row r="97" spans="1:11" ht="15.9" thickBot="1">
      <c r="A97" s="12" t="s">
        <v>25</v>
      </c>
      <c r="B97" s="69"/>
      <c r="C97" s="46"/>
      <c r="D97" s="69"/>
      <c r="E97" s="69"/>
      <c r="F97" s="69"/>
      <c r="G97" s="12" t="s">
        <v>78</v>
      </c>
      <c r="H97" s="74"/>
      <c r="I97" s="69"/>
      <c r="J97" s="69"/>
      <c r="K97" s="69"/>
    </row>
    <row r="98" spans="1:11" ht="15.9" thickBot="1">
      <c r="A98" s="50" t="s">
        <v>27</v>
      </c>
      <c r="B98" s="70"/>
      <c r="C98" s="47"/>
      <c r="D98" s="70"/>
      <c r="E98" s="70"/>
      <c r="F98" s="70"/>
      <c r="G98" s="50" t="s">
        <v>159</v>
      </c>
      <c r="H98" s="74"/>
      <c r="I98" s="70"/>
      <c r="J98" s="70"/>
      <c r="K98" s="70"/>
    </row>
    <row r="99" spans="1:11" ht="15.9" thickBot="1">
      <c r="A99" s="49" t="s">
        <v>55</v>
      </c>
      <c r="B99" s="68"/>
      <c r="C99" s="68"/>
      <c r="D99" s="68"/>
      <c r="E99" s="68"/>
      <c r="F99" s="68"/>
      <c r="G99" s="30" t="s">
        <v>83</v>
      </c>
      <c r="H99" s="79"/>
      <c r="I99" s="68"/>
      <c r="J99" s="68"/>
      <c r="K99" s="79"/>
    </row>
    <row r="100" spans="1:11" ht="15.9" thickBot="1">
      <c r="A100" s="12" t="s">
        <v>24</v>
      </c>
      <c r="B100" s="69"/>
      <c r="C100" s="69"/>
      <c r="D100" s="69"/>
      <c r="E100" s="69"/>
      <c r="F100" s="69"/>
      <c r="G100" s="12">
        <v>105</v>
      </c>
      <c r="H100" s="79"/>
      <c r="I100" s="69"/>
      <c r="J100" s="69"/>
      <c r="K100" s="79"/>
    </row>
    <row r="101" spans="1:11" ht="15.9" thickBot="1">
      <c r="A101" s="12" t="s">
        <v>25</v>
      </c>
      <c r="B101" s="69"/>
      <c r="C101" s="69"/>
      <c r="D101" s="69"/>
      <c r="E101" s="69"/>
      <c r="F101" s="69"/>
      <c r="G101" s="12" t="s">
        <v>97</v>
      </c>
      <c r="H101" s="79"/>
      <c r="I101" s="69"/>
      <c r="J101" s="69"/>
      <c r="K101" s="79"/>
    </row>
    <row r="102" spans="1:11" ht="31.3" thickBot="1">
      <c r="A102" s="50" t="s">
        <v>27</v>
      </c>
      <c r="B102" s="70"/>
      <c r="C102" s="70"/>
      <c r="D102" s="70"/>
      <c r="E102" s="70"/>
      <c r="F102" s="70"/>
      <c r="G102" s="50" t="s">
        <v>178</v>
      </c>
      <c r="H102" s="79"/>
      <c r="I102" s="70"/>
      <c r="J102" s="70"/>
      <c r="K102" s="79"/>
    </row>
    <row r="103" spans="1:11" ht="15.9" thickBot="1">
      <c r="A103" s="49" t="s">
        <v>55</v>
      </c>
      <c r="B103" s="74"/>
      <c r="C103" s="74"/>
      <c r="D103" s="74"/>
      <c r="E103" s="74"/>
      <c r="F103" s="74"/>
      <c r="G103" s="30" t="s">
        <v>70</v>
      </c>
      <c r="H103" s="74"/>
      <c r="I103" s="74"/>
      <c r="J103" s="74"/>
      <c r="K103" s="74"/>
    </row>
    <row r="104" spans="1:11" ht="15.9" thickBot="1">
      <c r="A104" s="12" t="s">
        <v>24</v>
      </c>
      <c r="B104" s="74"/>
      <c r="C104" s="74"/>
      <c r="D104" s="74"/>
      <c r="E104" s="74"/>
      <c r="F104" s="74"/>
      <c r="G104" s="12">
        <v>135</v>
      </c>
      <c r="H104" s="74"/>
      <c r="I104" s="74"/>
      <c r="J104" s="74"/>
      <c r="K104" s="74"/>
    </row>
    <row r="105" spans="1:11" ht="15.9" thickBot="1">
      <c r="A105" s="12" t="s">
        <v>25</v>
      </c>
      <c r="B105" s="74"/>
      <c r="C105" s="74"/>
      <c r="D105" s="74"/>
      <c r="E105" s="74"/>
      <c r="F105" s="74"/>
      <c r="G105" s="12" t="s">
        <v>98</v>
      </c>
      <c r="H105" s="74"/>
      <c r="I105" s="74"/>
      <c r="J105" s="74"/>
      <c r="K105" s="74"/>
    </row>
    <row r="106" spans="1:11" ht="31.3" thickBot="1">
      <c r="A106" s="50" t="s">
        <v>27</v>
      </c>
      <c r="B106" s="74"/>
      <c r="C106" s="74"/>
      <c r="D106" s="74"/>
      <c r="E106" s="74"/>
      <c r="F106" s="74"/>
      <c r="G106" s="50" t="s">
        <v>179</v>
      </c>
      <c r="H106" s="74"/>
      <c r="I106" s="74"/>
      <c r="J106" s="74"/>
      <c r="K106" s="74"/>
    </row>
  </sheetData>
  <mergeCells count="129">
    <mergeCell ref="G68:G71"/>
    <mergeCell ref="H64:H67"/>
    <mergeCell ref="K87:K90"/>
    <mergeCell ref="K91:K94"/>
    <mergeCell ref="J91:J94"/>
    <mergeCell ref="H72:H75"/>
    <mergeCell ref="K103:K106"/>
    <mergeCell ref="I99:I102"/>
    <mergeCell ref="J99:J102"/>
    <mergeCell ref="H103:H106"/>
    <mergeCell ref="I103:I106"/>
    <mergeCell ref="J103:J106"/>
    <mergeCell ref="H76:H79"/>
    <mergeCell ref="J76:J79"/>
    <mergeCell ref="K76:K79"/>
    <mergeCell ref="J95:J98"/>
    <mergeCell ref="H95:H98"/>
    <mergeCell ref="I95:I98"/>
    <mergeCell ref="K72:K75"/>
    <mergeCell ref="J72:J75"/>
    <mergeCell ref="K95:K98"/>
    <mergeCell ref="K99:K102"/>
    <mergeCell ref="H99:H102"/>
    <mergeCell ref="C91:C94"/>
    <mergeCell ref="D91:D94"/>
    <mergeCell ref="E91:E94"/>
    <mergeCell ref="F91:F94"/>
    <mergeCell ref="B103:B106"/>
    <mergeCell ref="C103:C106"/>
    <mergeCell ref="B95:B98"/>
    <mergeCell ref="D95:D98"/>
    <mergeCell ref="E95:E98"/>
    <mergeCell ref="F95:F98"/>
    <mergeCell ref="D103:D106"/>
    <mergeCell ref="E103:E106"/>
    <mergeCell ref="F103:F106"/>
    <mergeCell ref="E76:E79"/>
    <mergeCell ref="F76:F79"/>
    <mergeCell ref="G76:G79"/>
    <mergeCell ref="C72:C75"/>
    <mergeCell ref="C76:C79"/>
    <mergeCell ref="B76:B79"/>
    <mergeCell ref="D76:D79"/>
    <mergeCell ref="B91:B94"/>
    <mergeCell ref="B99:B102"/>
    <mergeCell ref="C99:C102"/>
    <mergeCell ref="D99:D102"/>
    <mergeCell ref="E99:E102"/>
    <mergeCell ref="F99:F102"/>
    <mergeCell ref="C52:C55"/>
    <mergeCell ref="B56:B59"/>
    <mergeCell ref="C56:C59"/>
    <mergeCell ref="D56:D59"/>
    <mergeCell ref="E56:E59"/>
    <mergeCell ref="F56:F59"/>
    <mergeCell ref="G56:G59"/>
    <mergeCell ref="B60:B63"/>
    <mergeCell ref="C60:C63"/>
    <mergeCell ref="D60:D63"/>
    <mergeCell ref="E60:E63"/>
    <mergeCell ref="F60:F63"/>
    <mergeCell ref="G60:G63"/>
    <mergeCell ref="B64:B67"/>
    <mergeCell ref="B68:B71"/>
    <mergeCell ref="B72:B75"/>
    <mergeCell ref="C64:C67"/>
    <mergeCell ref="C68:C71"/>
    <mergeCell ref="H60:H63"/>
    <mergeCell ref="J60:J63"/>
    <mergeCell ref="K60:K63"/>
    <mergeCell ref="D72:D75"/>
    <mergeCell ref="J64:J67"/>
    <mergeCell ref="K64:K67"/>
    <mergeCell ref="H68:H71"/>
    <mergeCell ref="J68:J71"/>
    <mergeCell ref="K68:K71"/>
    <mergeCell ref="E72:E75"/>
    <mergeCell ref="F72:F75"/>
    <mergeCell ref="G72:G75"/>
    <mergeCell ref="D64:D67"/>
    <mergeCell ref="D68:D71"/>
    <mergeCell ref="E64:E67"/>
    <mergeCell ref="E68:E71"/>
    <mergeCell ref="F64:F67"/>
    <mergeCell ref="F68:F71"/>
    <mergeCell ref="G64:G67"/>
    <mergeCell ref="K11:K14"/>
    <mergeCell ref="F11:F14"/>
    <mergeCell ref="G11:G14"/>
    <mergeCell ref="H11:H14"/>
    <mergeCell ref="J11:J14"/>
    <mergeCell ref="H52:H55"/>
    <mergeCell ref="K52:K55"/>
    <mergeCell ref="H56:H59"/>
    <mergeCell ref="K56:K59"/>
    <mergeCell ref="I41:I44"/>
    <mergeCell ref="J41:J44"/>
    <mergeCell ref="K41:K44"/>
    <mergeCell ref="G41:G44"/>
    <mergeCell ref="B26:B29"/>
    <mergeCell ref="C26:C29"/>
    <mergeCell ref="D26:D29"/>
    <mergeCell ref="E26:E29"/>
    <mergeCell ref="F26:F29"/>
    <mergeCell ref="G26:G29"/>
    <mergeCell ref="H26:H29"/>
    <mergeCell ref="I26:I29"/>
    <mergeCell ref="B41:B44"/>
    <mergeCell ref="C41:C44"/>
    <mergeCell ref="B22:B25"/>
    <mergeCell ref="C22:C25"/>
    <mergeCell ref="D22:D25"/>
    <mergeCell ref="E22:E25"/>
    <mergeCell ref="B7:B10"/>
    <mergeCell ref="C7:C10"/>
    <mergeCell ref="D7:D10"/>
    <mergeCell ref="E7:E10"/>
    <mergeCell ref="B3:B6"/>
    <mergeCell ref="C3:C6"/>
    <mergeCell ref="D3:D6"/>
    <mergeCell ref="E3:E6"/>
    <mergeCell ref="B18:B21"/>
    <mergeCell ref="C18:C21"/>
    <mergeCell ref="D18:D21"/>
    <mergeCell ref="E18:E21"/>
    <mergeCell ref="B11:B14"/>
    <mergeCell ref="C11:C14"/>
    <mergeCell ref="D11:D14"/>
    <mergeCell ref="E11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2023-07-20T02:03:30Z</dcterms:modified>
</cp:coreProperties>
</file>