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520" windowHeight="9465"/>
  </bookViews>
  <sheets>
    <sheet name=" 考試時間表" sheetId="34" r:id="rId1"/>
    <sheet name="集隊時間表" sheetId="36" r:id="rId2"/>
    <sheet name="HALL" sheetId="22" r:id="rId3"/>
  </sheets>
  <definedNames>
    <definedName name="_xlnm._FilterDatabase" localSheetId="0" hidden="1">' 考試時間表'!$A$1:$I$188</definedName>
  </definedNames>
  <calcPr calcId="145621" calcMode="manual"/>
</workbook>
</file>

<file path=xl/calcChain.xml><?xml version="1.0" encoding="utf-8"?>
<calcChain xmlns="http://schemas.openxmlformats.org/spreadsheetml/2006/main">
  <c r="A180" i="34" l="1"/>
  <c r="A135" i="34"/>
  <c r="A127" i="34"/>
  <c r="A22" i="34" l="1"/>
  <c r="A49" i="34"/>
</calcChain>
</file>

<file path=xl/sharedStrings.xml><?xml version="1.0" encoding="utf-8"?>
<sst xmlns="http://schemas.openxmlformats.org/spreadsheetml/2006/main" count="639" uniqueCount="391">
  <si>
    <t>S1</t>
  </si>
  <si>
    <t>S2</t>
  </si>
  <si>
    <t>S3</t>
  </si>
  <si>
    <t>S4</t>
  </si>
  <si>
    <t>S5</t>
  </si>
  <si>
    <t>( Writing )</t>
  </si>
  <si>
    <t>( Listening )</t>
  </si>
  <si>
    <t>( Reading )</t>
  </si>
  <si>
    <t xml:space="preserve"> ( Speaking )</t>
  </si>
  <si>
    <t>( Speaking )</t>
  </si>
  <si>
    <t>中四</t>
  </si>
  <si>
    <t>中五</t>
  </si>
  <si>
    <t>Writing</t>
  </si>
  <si>
    <t>Reading</t>
  </si>
  <si>
    <r>
      <rPr>
        <b/>
        <sz val="11"/>
        <color theme="1"/>
        <rFont val="新細明體"/>
        <family val="2"/>
        <charset val="136"/>
      </rPr>
      <t>中一級</t>
    </r>
  </si>
  <si>
    <r>
      <rPr>
        <sz val="11"/>
        <color theme="1"/>
        <rFont val="新細明體"/>
        <family val="2"/>
        <charset val="136"/>
      </rPr>
      <t>科</t>
    </r>
    <r>
      <rPr>
        <sz val="11"/>
        <color theme="1"/>
        <rFont val="Times New Roman"/>
        <family val="1"/>
      </rPr>
      <t xml:space="preserve">    </t>
    </r>
    <r>
      <rPr>
        <sz val="11"/>
        <color theme="1"/>
        <rFont val="新細明體"/>
        <family val="2"/>
        <charset val="136"/>
      </rPr>
      <t>目</t>
    </r>
  </si>
  <si>
    <r>
      <rPr>
        <b/>
        <sz val="11"/>
        <color theme="1"/>
        <rFont val="新細明體"/>
        <family val="2"/>
        <charset val="136"/>
      </rPr>
      <t>上課</t>
    </r>
  </si>
  <si>
    <r>
      <rPr>
        <sz val="11"/>
        <color theme="1"/>
        <rFont val="新細明體"/>
        <family val="2"/>
        <charset val="136"/>
      </rPr>
      <t>時</t>
    </r>
    <r>
      <rPr>
        <sz val="11"/>
        <color theme="1"/>
        <rFont val="Times New Roman"/>
        <family val="1"/>
      </rPr>
      <t xml:space="preserve">    </t>
    </r>
    <r>
      <rPr>
        <sz val="11"/>
        <color theme="1"/>
        <rFont val="新細明體"/>
        <family val="2"/>
        <charset val="136"/>
      </rPr>
      <t>限</t>
    </r>
  </si>
  <si>
    <r>
      <rPr>
        <sz val="11"/>
        <color theme="1"/>
        <rFont val="新細明體"/>
        <family val="2"/>
        <charset val="136"/>
      </rPr>
      <t>試</t>
    </r>
    <r>
      <rPr>
        <sz val="11"/>
        <color theme="1"/>
        <rFont val="Times New Roman"/>
        <family val="1"/>
      </rPr>
      <t xml:space="preserve">    </t>
    </r>
    <r>
      <rPr>
        <sz val="11"/>
        <color theme="1"/>
        <rFont val="新細明體"/>
        <family val="2"/>
        <charset val="136"/>
      </rPr>
      <t>場</t>
    </r>
  </si>
  <si>
    <r>
      <rPr>
        <sz val="11"/>
        <color theme="1"/>
        <rFont val="新細明體"/>
        <family val="2"/>
        <charset val="136"/>
      </rPr>
      <t>應考時間</t>
    </r>
  </si>
  <si>
    <r>
      <rPr>
        <b/>
        <sz val="11"/>
        <color theme="1"/>
        <rFont val="新細明體"/>
        <family val="2"/>
        <charset val="136"/>
      </rPr>
      <t>中二級</t>
    </r>
  </si>
  <si>
    <r>
      <rPr>
        <b/>
        <sz val="11"/>
        <color theme="1"/>
        <rFont val="新細明體"/>
        <family val="2"/>
        <charset val="136"/>
      </rPr>
      <t>中三級</t>
    </r>
  </si>
  <si>
    <r>
      <t>科</t>
    </r>
    <r>
      <rPr>
        <sz val="11"/>
        <color theme="1"/>
        <rFont val="Times New Roman"/>
        <family val="1"/>
      </rPr>
      <t xml:space="preserve">    </t>
    </r>
    <r>
      <rPr>
        <sz val="11"/>
        <color theme="1"/>
        <rFont val="新細明體"/>
        <family val="2"/>
        <charset val="136"/>
      </rPr>
      <t>目</t>
    </r>
    <phoneticPr fontId="6" type="noConversion"/>
  </si>
  <si>
    <r>
      <rPr>
        <b/>
        <sz val="11"/>
        <color theme="1"/>
        <rFont val="新細明體"/>
        <family val="2"/>
        <charset val="136"/>
      </rPr>
      <t>中四級</t>
    </r>
    <r>
      <rPr>
        <b/>
        <sz val="11"/>
        <color theme="1"/>
        <rFont val="Times New Roman"/>
        <family val="1"/>
      </rPr>
      <t xml:space="preserve"> </t>
    </r>
  </si>
  <si>
    <r>
      <rPr>
        <b/>
        <sz val="11"/>
        <color theme="1"/>
        <rFont val="新細明體"/>
        <family val="2"/>
        <charset val="136"/>
      </rPr>
      <t>中國歷史</t>
    </r>
    <r>
      <rPr>
        <b/>
        <sz val="11"/>
        <color theme="1"/>
        <rFont val="Times New Roman"/>
        <family val="1"/>
      </rPr>
      <t xml:space="preserve"> (LWF)</t>
    </r>
  </si>
  <si>
    <r>
      <rPr>
        <b/>
        <sz val="11"/>
        <color theme="1"/>
        <rFont val="新細明體"/>
        <family val="2"/>
        <charset val="136"/>
      </rPr>
      <t>中五級</t>
    </r>
    <r>
      <rPr>
        <b/>
        <sz val="11"/>
        <color theme="1"/>
        <rFont val="Times New Roman"/>
        <family val="1"/>
      </rPr>
      <t xml:space="preserve"> </t>
    </r>
  </si>
  <si>
    <t>S3 Eng IV</t>
  </si>
  <si>
    <t>S4 Eng IV</t>
  </si>
  <si>
    <t>S5 Eng IV</t>
  </si>
  <si>
    <t>S2 Eng III</t>
  </si>
  <si>
    <t>S3 Eng III</t>
  </si>
  <si>
    <t>(  寫作  )</t>
  </si>
  <si>
    <t>(  閱讀  )</t>
  </si>
  <si>
    <t>Hall</t>
  </si>
  <si>
    <t>中國歷史 (LWF)</t>
  </si>
  <si>
    <r>
      <rPr>
        <b/>
        <sz val="11"/>
        <color theme="1"/>
        <rFont val="新細明體"/>
        <family val="2"/>
        <charset val="136"/>
      </rPr>
      <t>生物</t>
    </r>
    <r>
      <rPr>
        <b/>
        <sz val="11"/>
        <color theme="1"/>
        <rFont val="Times New Roman"/>
        <family val="1"/>
      </rPr>
      <t xml:space="preserve"> (FCH)</t>
    </r>
    <phoneticPr fontId="6" type="noConversion"/>
  </si>
  <si>
    <t xml:space="preserve">Art Room(4A-E) </t>
    <phoneticPr fontId="13" type="noConversion"/>
  </si>
  <si>
    <t>Subject</t>
    <phoneticPr fontId="13" type="noConversion"/>
  </si>
  <si>
    <t>Period</t>
    <phoneticPr fontId="13" type="noConversion"/>
  </si>
  <si>
    <t>S1 Eng III</t>
    <phoneticPr fontId="13" type="noConversion"/>
  </si>
  <si>
    <t>S1 Eng IV</t>
    <phoneticPr fontId="13" type="noConversion"/>
  </si>
  <si>
    <t>S2 PTH</t>
  </si>
  <si>
    <t>Duration</t>
  </si>
  <si>
    <t>Time</t>
  </si>
  <si>
    <t>8:30-9:30</t>
  </si>
  <si>
    <t>禮堂使用安排</t>
  </si>
  <si>
    <t>期終考試時間表</t>
    <phoneticPr fontId="6" type="noConversion"/>
  </si>
  <si>
    <r>
      <rPr>
        <b/>
        <sz val="11"/>
        <color theme="1"/>
        <rFont val="新細明體"/>
        <family val="2"/>
        <charset val="136"/>
      </rPr>
      <t>數學</t>
    </r>
    <r>
      <rPr>
        <b/>
        <sz val="11"/>
        <color theme="1"/>
        <rFont val="Times New Roman"/>
        <family val="1"/>
      </rPr>
      <t xml:space="preserve"> I (CLY)</t>
    </r>
    <phoneticPr fontId="13" type="noConversion"/>
  </si>
  <si>
    <r>
      <t xml:space="preserve">(  </t>
    </r>
    <r>
      <rPr>
        <sz val="11"/>
        <color theme="1"/>
        <rFont val="新細明體"/>
        <family val="2"/>
        <charset val="136"/>
      </rPr>
      <t>聆聽</t>
    </r>
    <r>
      <rPr>
        <sz val="11"/>
        <color theme="1"/>
        <rFont val="Times New Roman"/>
        <family val="1"/>
      </rPr>
      <t xml:space="preserve">  )</t>
    </r>
  </si>
  <si>
    <t>10:00 –11:15am</t>
    <phoneticPr fontId="13" type="noConversion"/>
  </si>
  <si>
    <r>
      <t xml:space="preserve">(  </t>
    </r>
    <r>
      <rPr>
        <sz val="11"/>
        <color theme="1"/>
        <rFont val="新細明體"/>
        <family val="2"/>
        <charset val="136"/>
      </rPr>
      <t>閱讀</t>
    </r>
    <r>
      <rPr>
        <sz val="11"/>
        <color theme="1"/>
        <rFont val="Times New Roman"/>
        <family val="1"/>
      </rPr>
      <t xml:space="preserve">  )</t>
    </r>
    <phoneticPr fontId="13" type="noConversion"/>
  </si>
  <si>
    <r>
      <t xml:space="preserve">(  </t>
    </r>
    <r>
      <rPr>
        <sz val="11"/>
        <color theme="1"/>
        <rFont val="新細明體"/>
        <family val="2"/>
        <charset val="136"/>
      </rPr>
      <t>寫作</t>
    </r>
    <r>
      <rPr>
        <sz val="11"/>
        <color theme="1"/>
        <rFont val="Times New Roman"/>
        <family val="1"/>
      </rPr>
      <t xml:space="preserve">  )</t>
    </r>
    <phoneticPr fontId="13" type="noConversion"/>
  </si>
  <si>
    <t>10:15 –11:30am</t>
    <phoneticPr fontId="13" type="noConversion"/>
  </si>
  <si>
    <t>Oral: 60 / Hall: 60</t>
    <phoneticPr fontId="6" type="noConversion"/>
  </si>
  <si>
    <t>10:30 –11:25am</t>
    <phoneticPr fontId="13" type="noConversion"/>
  </si>
  <si>
    <t>(Speaking)</t>
    <phoneticPr fontId="6" type="noConversion"/>
  </si>
  <si>
    <t>(Speaking)</t>
    <phoneticPr fontId="13" type="noConversion"/>
  </si>
  <si>
    <t>11:00am –12:15pm</t>
    <phoneticPr fontId="6" type="noConversion"/>
  </si>
  <si>
    <t>10:15am – 12:30pm</t>
    <phoneticPr fontId="6" type="noConversion"/>
  </si>
  <si>
    <t>8:30-10:30</t>
    <phoneticPr fontId="13" type="noConversion"/>
  </si>
  <si>
    <t>S4 Eng III</t>
    <phoneticPr fontId="13" type="noConversion"/>
  </si>
  <si>
    <t>S3中文I</t>
    <phoneticPr fontId="13" type="noConversion"/>
  </si>
  <si>
    <t>S4中文IV</t>
    <phoneticPr fontId="13" type="noConversion"/>
  </si>
  <si>
    <t>S2中文IV</t>
    <phoneticPr fontId="13" type="noConversion"/>
  </si>
  <si>
    <t>S5中文IV</t>
    <phoneticPr fontId="13" type="noConversion"/>
  </si>
  <si>
    <t>S1中文III</t>
    <phoneticPr fontId="13" type="noConversion"/>
  </si>
  <si>
    <t>S1 PTH</t>
    <phoneticPr fontId="13" type="noConversion"/>
  </si>
  <si>
    <t>S4中文III</t>
    <phoneticPr fontId="13" type="noConversion"/>
  </si>
  <si>
    <t>S2 Eng IV</t>
    <phoneticPr fontId="13" type="noConversion"/>
  </si>
  <si>
    <t>Listening</t>
    <phoneticPr fontId="6" type="noConversion"/>
  </si>
  <si>
    <r>
      <rPr>
        <b/>
        <sz val="11"/>
        <color theme="1"/>
        <rFont val="細明體"/>
        <family val="3"/>
        <charset val="136"/>
      </rPr>
      <t>企業概論</t>
    </r>
    <r>
      <rPr>
        <b/>
        <sz val="11"/>
        <color theme="1"/>
        <rFont val="Times New Roman"/>
        <family val="1"/>
      </rPr>
      <t xml:space="preserve"> (SWY)</t>
    </r>
    <phoneticPr fontId="6" type="noConversion"/>
  </si>
  <si>
    <t>10:30-11:20am</t>
    <phoneticPr fontId="6" type="noConversion"/>
  </si>
  <si>
    <r>
      <rPr>
        <b/>
        <sz val="11"/>
        <color theme="1"/>
        <rFont val="新細明體"/>
        <family val="2"/>
        <charset val="136"/>
      </rPr>
      <t>普通話</t>
    </r>
    <r>
      <rPr>
        <b/>
        <sz val="11"/>
        <rFont val="Times New Roman"/>
        <family val="1"/>
      </rPr>
      <t xml:space="preserve"> (WMS)</t>
    </r>
    <phoneticPr fontId="6" type="noConversion"/>
  </si>
  <si>
    <r>
      <t>English I (DL)</t>
    </r>
    <r>
      <rPr>
        <sz val="11"/>
        <color rgb="FF000000"/>
        <rFont val="Times New Roman"/>
        <family val="1"/>
      </rPr>
      <t xml:space="preserve"> </t>
    </r>
    <phoneticPr fontId="6" type="noConversion"/>
  </si>
  <si>
    <r>
      <rPr>
        <b/>
        <sz val="11"/>
        <color theme="1"/>
        <rFont val="細明體"/>
        <family val="3"/>
        <charset val="136"/>
      </rPr>
      <t>物理</t>
    </r>
    <r>
      <rPr>
        <b/>
        <sz val="11"/>
        <color theme="1"/>
        <rFont val="Times New Roman"/>
        <family val="1"/>
      </rPr>
      <t xml:space="preserve"> (WKM)</t>
    </r>
    <phoneticPr fontId="13" type="noConversion"/>
  </si>
  <si>
    <r>
      <rPr>
        <b/>
        <sz val="11"/>
        <color theme="1"/>
        <rFont val="細明體"/>
        <family val="3"/>
        <charset val="136"/>
      </rPr>
      <t>地理</t>
    </r>
    <r>
      <rPr>
        <b/>
        <sz val="11"/>
        <color theme="1"/>
        <rFont val="Times New Roman"/>
        <family val="1"/>
      </rPr>
      <t xml:space="preserve"> (LKY)</t>
    </r>
    <phoneticPr fontId="13" type="noConversion"/>
  </si>
  <si>
    <r>
      <rPr>
        <b/>
        <sz val="11"/>
        <color theme="1"/>
        <rFont val="細明體"/>
        <family val="3"/>
        <charset val="136"/>
      </rPr>
      <t>經濟</t>
    </r>
    <r>
      <rPr>
        <b/>
        <sz val="11"/>
        <color theme="1"/>
        <rFont val="Times New Roman"/>
        <family val="1"/>
      </rPr>
      <t xml:space="preserve"> (CLC)</t>
    </r>
    <phoneticPr fontId="6" type="noConversion"/>
  </si>
  <si>
    <r>
      <rPr>
        <b/>
        <sz val="11"/>
        <color theme="1"/>
        <rFont val="新細明體"/>
        <family val="2"/>
        <charset val="136"/>
      </rPr>
      <t>數學</t>
    </r>
    <r>
      <rPr>
        <b/>
        <sz val="11"/>
        <color theme="1"/>
        <rFont val="Times New Roman"/>
        <family val="1"/>
      </rPr>
      <t xml:space="preserve"> I (HWL)</t>
    </r>
    <phoneticPr fontId="13" type="noConversion"/>
  </si>
  <si>
    <r>
      <rPr>
        <b/>
        <sz val="11"/>
        <color theme="1"/>
        <rFont val="新細明體"/>
        <family val="2"/>
        <charset val="136"/>
      </rPr>
      <t>數延</t>
    </r>
    <r>
      <rPr>
        <b/>
        <sz val="11"/>
        <color theme="1"/>
        <rFont val="Times New Roman"/>
        <family val="1"/>
      </rPr>
      <t>II (HLY)</t>
    </r>
    <phoneticPr fontId="6" type="noConversion"/>
  </si>
  <si>
    <t>Rm 108(4A-E)</t>
    <phoneticPr fontId="6" type="noConversion"/>
  </si>
  <si>
    <r>
      <rPr>
        <b/>
        <sz val="11"/>
        <color theme="1"/>
        <rFont val="新細明體"/>
        <family val="2"/>
        <charset val="136"/>
      </rPr>
      <t>化學</t>
    </r>
    <r>
      <rPr>
        <b/>
        <sz val="11"/>
        <color theme="1"/>
        <rFont val="Times New Roman"/>
        <family val="1"/>
      </rPr>
      <t xml:space="preserve"> (MHS)</t>
    </r>
    <phoneticPr fontId="6" type="noConversion"/>
  </si>
  <si>
    <r>
      <rPr>
        <b/>
        <sz val="11"/>
        <color theme="1"/>
        <rFont val="新細明體"/>
        <family val="2"/>
        <charset val="136"/>
      </rPr>
      <t>視覺藝術</t>
    </r>
    <r>
      <rPr>
        <b/>
        <sz val="11"/>
        <color theme="1"/>
        <rFont val="Times New Roman"/>
        <family val="1"/>
      </rPr>
      <t xml:space="preserve"> (HCS)</t>
    </r>
    <phoneticPr fontId="6" type="noConversion"/>
  </si>
  <si>
    <r>
      <rPr>
        <b/>
        <sz val="11"/>
        <color theme="1"/>
        <rFont val="新細明體"/>
        <family val="2"/>
        <charset val="136"/>
      </rPr>
      <t>視覺藝術</t>
    </r>
    <r>
      <rPr>
        <b/>
        <sz val="11"/>
        <color theme="1"/>
        <rFont val="Times New Roman"/>
        <family val="1"/>
      </rPr>
      <t xml:space="preserve"> (LCTA)</t>
    </r>
    <phoneticPr fontId="6" type="noConversion"/>
  </si>
  <si>
    <t xml:space="preserve"> Art Room (5A-E)  </t>
    <phoneticPr fontId="13" type="noConversion"/>
  </si>
  <si>
    <t>Rm 605 (5A-E)</t>
    <phoneticPr fontId="6" type="noConversion"/>
  </si>
  <si>
    <t>Rm 604 (5A-E)</t>
    <phoneticPr fontId="6" type="noConversion"/>
  </si>
  <si>
    <t>Rm 603 (5A-E)</t>
    <phoneticPr fontId="6" type="noConversion"/>
  </si>
  <si>
    <t>10:30am – 12:15pm</t>
    <phoneticPr fontId="6" type="noConversion"/>
  </si>
  <si>
    <t xml:space="preserve"> 10:00am – 12:30pm</t>
    <phoneticPr fontId="6" type="noConversion"/>
  </si>
  <si>
    <t>603-607</t>
    <phoneticPr fontId="6" type="noConversion"/>
  </si>
  <si>
    <t>5A:603, 5B:604, 5C:605, 5D:606, 5E:607</t>
    <phoneticPr fontId="6" type="noConversion"/>
  </si>
  <si>
    <r>
      <t xml:space="preserve">(  </t>
    </r>
    <r>
      <rPr>
        <sz val="11"/>
        <color rgb="FFFF0000"/>
        <rFont val="新細明體"/>
        <family val="1"/>
        <charset val="136"/>
      </rPr>
      <t>說話</t>
    </r>
    <r>
      <rPr>
        <sz val="11"/>
        <color rgb="FFFF0000"/>
        <rFont val="Times New Roman"/>
        <family val="1"/>
      </rPr>
      <t xml:space="preserve">  )</t>
    </r>
    <phoneticPr fontId="13" type="noConversion"/>
  </si>
  <si>
    <r>
      <rPr>
        <b/>
        <sz val="11"/>
        <color rgb="FFFF0000"/>
        <rFont val="細明體"/>
        <family val="3"/>
        <charset val="136"/>
      </rPr>
      <t>中文</t>
    </r>
    <r>
      <rPr>
        <b/>
        <sz val="11"/>
        <color rgb="FFFF0000"/>
        <rFont val="Times New Roman"/>
        <family val="1"/>
      </rPr>
      <t xml:space="preserve"> IV (WMS)</t>
    </r>
    <phoneticPr fontId="6" type="noConversion"/>
  </si>
  <si>
    <t>Oral: 60 / Hall: 50</t>
    <phoneticPr fontId="6" type="noConversion"/>
  </si>
  <si>
    <t>早會</t>
  </si>
  <si>
    <t>級別</t>
  </si>
  <si>
    <t>第一節</t>
  </si>
  <si>
    <t>集隊時間</t>
  </si>
  <si>
    <t>10:00am</t>
  </si>
  <si>
    <t>9:45am</t>
  </si>
  <si>
    <t>第二節</t>
  </si>
  <si>
    <t>10:30am</t>
  </si>
  <si>
    <t>10:15am</t>
  </si>
  <si>
    <t>第三節</t>
  </si>
  <si>
    <t>11:00am</t>
  </si>
  <si>
    <t>第四節</t>
  </si>
  <si>
    <t>第五節</t>
  </si>
  <si>
    <t>10:15am</t>
    <phoneticPr fontId="6" type="noConversion"/>
  </si>
  <si>
    <t>10:45am</t>
    <phoneticPr fontId="6" type="noConversion"/>
  </si>
  <si>
    <t>S3中文III</t>
    <phoneticPr fontId="13" type="noConversion"/>
  </si>
  <si>
    <r>
      <t xml:space="preserve">S5 </t>
    </r>
    <r>
      <rPr>
        <sz val="12"/>
        <color theme="1"/>
        <rFont val="細明體"/>
        <family val="3"/>
        <charset val="136"/>
      </rPr>
      <t>中文</t>
    </r>
    <r>
      <rPr>
        <sz val="12"/>
        <color theme="1"/>
        <rFont val="Times New Roman"/>
        <family val="1"/>
      </rPr>
      <t>III</t>
    </r>
    <phoneticPr fontId="13" type="noConversion"/>
  </si>
  <si>
    <t>8:30-10:10</t>
    <phoneticPr fontId="13" type="noConversion"/>
  </si>
  <si>
    <t>S5 Eng III</t>
    <phoneticPr fontId="13" type="noConversion"/>
  </si>
  <si>
    <r>
      <t xml:space="preserve"> (  </t>
    </r>
    <r>
      <rPr>
        <sz val="11"/>
        <color rgb="FFFF0000"/>
        <rFont val="細明體"/>
        <family val="3"/>
        <charset val="136"/>
      </rPr>
      <t>說話</t>
    </r>
    <r>
      <rPr>
        <sz val="11"/>
        <color rgb="FFFF0000"/>
        <rFont val="Times New Roman"/>
        <family val="1"/>
      </rPr>
      <t xml:space="preserve">  )</t>
    </r>
    <phoneticPr fontId="6" type="noConversion"/>
  </si>
  <si>
    <r>
      <t>BAFS I (SWY)</t>
    </r>
    <r>
      <rPr>
        <sz val="11"/>
        <color theme="1"/>
        <rFont val="Times New Roman"/>
        <family val="1"/>
      </rPr>
      <t xml:space="preserve"> </t>
    </r>
    <phoneticPr fontId="6" type="noConversion"/>
  </si>
  <si>
    <r>
      <t>BAFS II (SWY)</t>
    </r>
    <r>
      <rPr>
        <sz val="11"/>
        <color theme="1"/>
        <rFont val="Times New Roman"/>
        <family val="1"/>
      </rPr>
      <t xml:space="preserve"> </t>
    </r>
    <phoneticPr fontId="6" type="noConversion"/>
  </si>
  <si>
    <r>
      <rPr>
        <b/>
        <sz val="11"/>
        <color theme="1"/>
        <rFont val="細明體"/>
        <family val="3"/>
        <charset val="136"/>
      </rPr>
      <t xml:space="preserve">BAFS </t>
    </r>
    <r>
      <rPr>
        <b/>
        <sz val="11"/>
        <color theme="1"/>
        <rFont val="Times New Roman"/>
        <family val="1"/>
      </rPr>
      <t xml:space="preserve">(SWY) </t>
    </r>
    <phoneticPr fontId="6" type="noConversion"/>
  </si>
  <si>
    <t>English II (YYP) 
Writing</t>
    <phoneticPr fontId="6" type="noConversion"/>
  </si>
  <si>
    <t>中五(禮堂)</t>
  </si>
  <si>
    <t>11:15am</t>
  </si>
  <si>
    <t>中一</t>
  </si>
  <si>
    <t>11:45am</t>
  </si>
  <si>
    <r>
      <t>2020</t>
    </r>
    <r>
      <rPr>
        <b/>
        <sz val="11"/>
        <color theme="1"/>
        <rFont val="新細明體"/>
        <family val="2"/>
        <charset val="136"/>
      </rPr>
      <t>至</t>
    </r>
    <r>
      <rPr>
        <b/>
        <sz val="11"/>
        <color theme="1"/>
        <rFont val="Times New Roman"/>
        <family val="1"/>
      </rPr>
      <t>2021</t>
    </r>
    <r>
      <rPr>
        <b/>
        <sz val="11"/>
        <color theme="1"/>
        <rFont val="新細明體"/>
        <family val="2"/>
        <charset val="136"/>
      </rPr>
      <t>年度</t>
    </r>
    <phoneticPr fontId="6" type="noConversion"/>
  </si>
  <si>
    <t>08/06/2021(Tue.)</t>
    <phoneticPr fontId="6" type="noConversion"/>
  </si>
  <si>
    <t>09/06/2021(Wed.)</t>
    <phoneticPr fontId="6" type="noConversion"/>
  </si>
  <si>
    <t>10/06/2021(Thur.)</t>
    <phoneticPr fontId="6" type="noConversion"/>
  </si>
  <si>
    <t>11/06/2021(Fri.)</t>
    <phoneticPr fontId="6" type="noConversion"/>
  </si>
  <si>
    <t>15/06/2021(Tue.)</t>
    <phoneticPr fontId="6" type="noConversion"/>
  </si>
  <si>
    <t>16/06/2021(Wed.)</t>
    <phoneticPr fontId="6" type="noConversion"/>
  </si>
  <si>
    <t>17/06/2021(Thur.)</t>
    <phoneticPr fontId="6" type="noConversion"/>
  </si>
  <si>
    <t>18/06/2021(Fri.)</t>
    <phoneticPr fontId="6" type="noConversion"/>
  </si>
  <si>
    <t>21/06/2021(Mon.)</t>
    <phoneticPr fontId="6" type="noConversion"/>
  </si>
  <si>
    <t>  1A: 403, 1B:404, 1C:405, 1D:406, 1E:407</t>
    <phoneticPr fontId="6" type="noConversion"/>
  </si>
  <si>
    <t>English II (SYF)</t>
    <phoneticPr fontId="6" type="noConversion"/>
  </si>
  <si>
    <t xml:space="preserve"> 403-407</t>
    <phoneticPr fontId="6" type="noConversion"/>
  </si>
  <si>
    <t>10:00 –11:00am</t>
    <phoneticPr fontId="13" type="noConversion"/>
  </si>
  <si>
    <r>
      <rPr>
        <b/>
        <sz val="11"/>
        <color theme="1"/>
        <rFont val="新細明體"/>
        <family val="2"/>
        <charset val="136"/>
      </rPr>
      <t>數學</t>
    </r>
    <r>
      <rPr>
        <b/>
        <sz val="11"/>
        <color theme="1"/>
        <rFont val="Times New Roman"/>
        <family val="1"/>
      </rPr>
      <t xml:space="preserve"> II (LCP)</t>
    </r>
    <phoneticPr fontId="6" type="noConversion"/>
  </si>
  <si>
    <t>English I (LSY)</t>
    <phoneticPr fontId="6" type="noConversion"/>
  </si>
  <si>
    <r>
      <rPr>
        <b/>
        <sz val="11"/>
        <color theme="1"/>
        <rFont val="新細明體"/>
        <family val="2"/>
        <charset val="136"/>
      </rPr>
      <t>中國歷史</t>
    </r>
    <r>
      <rPr>
        <b/>
        <sz val="11"/>
        <color theme="1"/>
        <rFont val="Times New Roman"/>
        <family val="1"/>
      </rPr>
      <t xml:space="preserve"> (LWF)</t>
    </r>
    <phoneticPr fontId="6" type="noConversion"/>
  </si>
  <si>
    <t>10:15 –11:00am</t>
    <phoneticPr fontId="6" type="noConversion"/>
  </si>
  <si>
    <t>English III (KYF)</t>
    <phoneticPr fontId="6" type="noConversion"/>
  </si>
  <si>
    <r>
      <rPr>
        <b/>
        <sz val="11"/>
        <color theme="1"/>
        <rFont val="新細明體"/>
        <family val="2"/>
        <charset val="136"/>
      </rPr>
      <t>中文</t>
    </r>
    <r>
      <rPr>
        <b/>
        <sz val="11"/>
        <color theme="1"/>
        <rFont val="Times New Roman"/>
        <family val="1"/>
      </rPr>
      <t xml:space="preserve"> III (LH)</t>
    </r>
    <phoneticPr fontId="6" type="noConversion"/>
  </si>
  <si>
    <t>10:00 –10:20am</t>
    <phoneticPr fontId="6" type="noConversion"/>
  </si>
  <si>
    <t>10:30 –11:00am</t>
    <phoneticPr fontId="6" type="noConversion"/>
  </si>
  <si>
    <t>English IV (SYF)</t>
    <phoneticPr fontId="6" type="noConversion"/>
  </si>
  <si>
    <r>
      <t>Oral: 90 /</t>
    </r>
    <r>
      <rPr>
        <sz val="10"/>
        <color theme="1"/>
        <rFont val="Times New Roman"/>
        <family val="1"/>
      </rPr>
      <t>Hall</t>
    </r>
    <r>
      <rPr>
        <sz val="11"/>
        <color theme="1"/>
        <rFont val="Times New Roman"/>
        <family val="1"/>
      </rPr>
      <t>: 90</t>
    </r>
    <phoneticPr fontId="6" type="noConversion"/>
  </si>
  <si>
    <t>Hall: 11:30am–1:00pm</t>
    <phoneticPr fontId="6" type="noConversion"/>
  </si>
  <si>
    <t>Oral: 11:45am –1:15pm</t>
    <phoneticPr fontId="6" type="noConversion"/>
  </si>
  <si>
    <r>
      <rPr>
        <sz val="10"/>
        <rFont val="Times New Roman"/>
        <family val="1"/>
      </rPr>
      <t>Hall</t>
    </r>
    <r>
      <rPr>
        <sz val="11"/>
        <rFont val="Times New Roman"/>
        <family val="1"/>
      </rPr>
      <t>, 501+303-306,308; 502+403-407</t>
    </r>
    <phoneticPr fontId="13" type="noConversion"/>
  </si>
  <si>
    <r>
      <rPr>
        <b/>
        <sz val="11"/>
        <color theme="1"/>
        <rFont val="新細明體"/>
        <family val="2"/>
        <charset val="136"/>
      </rPr>
      <t>綜合人文</t>
    </r>
    <r>
      <rPr>
        <b/>
        <sz val="11"/>
        <color theme="1"/>
        <rFont val="Times New Roman"/>
        <family val="1"/>
      </rPr>
      <t xml:space="preserve"> (LPS)</t>
    </r>
    <phoneticPr fontId="6" type="noConversion"/>
  </si>
  <si>
    <r>
      <rPr>
        <b/>
        <sz val="11"/>
        <color theme="1"/>
        <rFont val="新細明體"/>
        <family val="2"/>
        <charset val="136"/>
      </rPr>
      <t>科學</t>
    </r>
    <r>
      <rPr>
        <b/>
        <sz val="11"/>
        <color theme="1"/>
        <rFont val="Times New Roman"/>
        <family val="1"/>
      </rPr>
      <t xml:space="preserve"> (SPM)</t>
    </r>
    <phoneticPr fontId="6" type="noConversion"/>
  </si>
  <si>
    <t>2A:201, 2B:108, 2C:401, 2D:402</t>
    <phoneticPr fontId="6" type="noConversion"/>
  </si>
  <si>
    <r>
      <t>English II (DL)</t>
    </r>
    <r>
      <rPr>
        <sz val="11"/>
        <color theme="1"/>
        <rFont val="Times New Roman"/>
        <family val="1"/>
      </rPr>
      <t xml:space="preserve"> </t>
    </r>
    <phoneticPr fontId="6" type="noConversion"/>
  </si>
  <si>
    <r>
      <rPr>
        <b/>
        <sz val="11"/>
        <color theme="1"/>
        <rFont val="新細明體"/>
        <family val="2"/>
        <charset val="136"/>
      </rPr>
      <t>中文</t>
    </r>
    <r>
      <rPr>
        <b/>
        <sz val="11"/>
        <color theme="1"/>
        <rFont val="Times New Roman"/>
        <family val="1"/>
      </rPr>
      <t xml:space="preserve"> II (WMS)</t>
    </r>
    <phoneticPr fontId="6" type="noConversion"/>
  </si>
  <si>
    <t>10:00 –11:15am</t>
    <phoneticPr fontId="13" type="noConversion"/>
  </si>
  <si>
    <r>
      <t>English III (WYM)</t>
    </r>
    <r>
      <rPr>
        <sz val="11"/>
        <color theme="1"/>
        <rFont val="Times New Roman"/>
        <family val="1"/>
      </rPr>
      <t xml:space="preserve"> </t>
    </r>
    <phoneticPr fontId="6" type="noConversion"/>
  </si>
  <si>
    <r>
      <rPr>
        <b/>
        <sz val="11"/>
        <color theme="1"/>
        <rFont val="細明體"/>
        <family val="3"/>
        <charset val="136"/>
      </rPr>
      <t>普通話</t>
    </r>
    <r>
      <rPr>
        <b/>
        <sz val="11"/>
        <color theme="1"/>
        <rFont val="Times New Roman"/>
        <family val="1"/>
      </rPr>
      <t xml:space="preserve"> (WMS)</t>
    </r>
    <phoneticPr fontId="6" type="noConversion"/>
  </si>
  <si>
    <t>10:15 –10:45am</t>
    <phoneticPr fontId="13" type="noConversion"/>
  </si>
  <si>
    <r>
      <rPr>
        <sz val="10"/>
        <rFont val="Times New Roman"/>
        <family val="1"/>
      </rPr>
      <t>Hall</t>
    </r>
    <r>
      <rPr>
        <sz val="11"/>
        <rFont val="Times New Roman"/>
        <family val="1"/>
      </rPr>
      <t>: 11:15am –12:15pm</t>
    </r>
    <phoneticPr fontId="6" type="noConversion"/>
  </si>
  <si>
    <t>Oral: 11:30am –12:30pm</t>
    <phoneticPr fontId="6" type="noConversion"/>
  </si>
  <si>
    <t>201, 108, 401, 402</t>
    <phoneticPr fontId="6" type="noConversion"/>
  </si>
  <si>
    <r>
      <rPr>
        <b/>
        <sz val="11"/>
        <color theme="1"/>
        <rFont val="新細明體"/>
        <family val="2"/>
        <charset val="136"/>
      </rPr>
      <t>中文</t>
    </r>
    <r>
      <rPr>
        <b/>
        <sz val="11"/>
        <color theme="1"/>
        <rFont val="Times New Roman"/>
        <family val="1"/>
      </rPr>
      <t xml:space="preserve"> I (WMS)</t>
    </r>
    <r>
      <rPr>
        <sz val="11"/>
        <color theme="1"/>
        <rFont val="Times New Roman"/>
        <family val="1"/>
      </rPr>
      <t xml:space="preserve"> </t>
    </r>
    <phoneticPr fontId="6" type="noConversion"/>
  </si>
  <si>
    <r>
      <rPr>
        <b/>
        <sz val="11"/>
        <color theme="1"/>
        <rFont val="新細明體"/>
        <family val="2"/>
        <charset val="136"/>
      </rPr>
      <t>綜合人文</t>
    </r>
    <r>
      <rPr>
        <b/>
        <sz val="11"/>
        <color theme="1"/>
        <rFont val="Times New Roman"/>
        <family val="1"/>
      </rPr>
      <t xml:space="preserve"> (WCS)</t>
    </r>
    <phoneticPr fontId="6" type="noConversion"/>
  </si>
  <si>
    <t>English IV (WYM)</t>
    <phoneticPr fontId="6" type="noConversion"/>
  </si>
  <si>
    <t>Oral: 90 / Hall: 90</t>
    <phoneticPr fontId="6" type="noConversion"/>
  </si>
  <si>
    <r>
      <rPr>
        <sz val="10"/>
        <rFont val="Times New Roman"/>
        <family val="1"/>
      </rPr>
      <t>Hall</t>
    </r>
    <r>
      <rPr>
        <sz val="11"/>
        <rFont val="Times New Roman"/>
        <family val="1"/>
      </rPr>
      <t>, 401+303-306,308; 402+501-504,507</t>
    </r>
    <phoneticPr fontId="13" type="noConversion"/>
  </si>
  <si>
    <t>3A: 301, 3B:302, 3C:601, 3D:602</t>
    <phoneticPr fontId="6" type="noConversion"/>
  </si>
  <si>
    <t>4A:501, 4B:502, 4C:503, 4D:504, 4E:507</t>
    <phoneticPr fontId="6" type="noConversion"/>
  </si>
  <si>
    <t> 501-504,507</t>
    <phoneticPr fontId="6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</si>
  <si>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II (MKAY)   
</t>
    </r>
    <r>
      <rPr>
        <b/>
        <sz val="11"/>
        <color theme="1"/>
        <rFont val="細明體"/>
        <family val="3"/>
        <charset val="136"/>
      </rPr>
      <t>寫作</t>
    </r>
    <r>
      <rPr>
        <b/>
        <sz val="11"/>
        <color theme="1"/>
        <rFont val="Times New Roman"/>
        <family val="1"/>
      </rPr>
      <t xml:space="preserve">  </t>
    </r>
    <phoneticPr fontId="13" type="noConversion"/>
  </si>
  <si>
    <t xml:space="preserve"> English III (LHY) Listening</t>
    <phoneticPr fontId="13" type="noConversion"/>
  </si>
  <si>
    <r>
      <t>English I (NWYI) Reading</t>
    </r>
    <r>
      <rPr>
        <b/>
        <sz val="11"/>
        <rFont val="細明體"/>
        <family val="3"/>
        <charset val="136"/>
      </rPr>
      <t/>
    </r>
    <phoneticPr fontId="13" type="noConversion"/>
  </si>
  <si>
    <t xml:space="preserve">數學 II (WPH) </t>
    <phoneticPr fontId="13" type="noConversion"/>
  </si>
  <si>
    <t>11:15am –12:30pm</t>
    <phoneticPr fontId="6" type="noConversion"/>
  </si>
  <si>
    <r>
      <t xml:space="preserve"> </t>
    </r>
    <r>
      <rPr>
        <b/>
        <sz val="11"/>
        <color theme="1"/>
        <rFont val="細明體"/>
        <family val="3"/>
        <charset val="136"/>
      </rPr>
      <t>通識</t>
    </r>
    <r>
      <rPr>
        <b/>
        <sz val="11"/>
        <color theme="1"/>
        <rFont val="Times New Roman"/>
        <family val="1"/>
      </rPr>
      <t xml:space="preserve">  (CTC)</t>
    </r>
    <phoneticPr fontId="13" type="noConversion"/>
  </si>
  <si>
    <t>Rm 504(4D)</t>
    <phoneticPr fontId="6" type="noConversion"/>
  </si>
  <si>
    <t>Rm 507(4ABCE)</t>
    <phoneticPr fontId="6" type="noConversion"/>
  </si>
  <si>
    <t>11:00am – 1:00pm</t>
    <phoneticPr fontId="6" type="noConversion"/>
  </si>
  <si>
    <t>Rm 501(4A-E)</t>
    <phoneticPr fontId="13" type="noConversion"/>
  </si>
  <si>
    <r>
      <rPr>
        <b/>
        <sz val="11"/>
        <color theme="1"/>
        <rFont val="新細明體"/>
        <family val="2"/>
        <charset val="136"/>
      </rPr>
      <t>物理</t>
    </r>
    <r>
      <rPr>
        <b/>
        <sz val="11"/>
        <color theme="1"/>
        <rFont val="Times New Roman"/>
        <family val="1"/>
      </rPr>
      <t xml:space="preserve"> (SPM) </t>
    </r>
    <phoneticPr fontId="6" type="noConversion"/>
  </si>
  <si>
    <t>Rm 502(4A-E)</t>
    <phoneticPr fontId="13" type="noConversion"/>
  </si>
  <si>
    <t>Rm 503(4A-E)</t>
    <phoneticPr fontId="13" type="noConversion"/>
  </si>
  <si>
    <r>
      <rPr>
        <b/>
        <sz val="11"/>
        <color theme="1"/>
        <rFont val="細明體"/>
        <family val="3"/>
        <charset val="136"/>
      </rPr>
      <t>資訊科技</t>
    </r>
    <r>
      <rPr>
        <b/>
        <sz val="11"/>
        <color theme="1"/>
        <rFont val="Times New Roman"/>
        <family val="1"/>
      </rPr>
      <t xml:space="preserve"> (FWC)</t>
    </r>
    <phoneticPr fontId="6" type="noConversion"/>
  </si>
  <si>
    <t>Rm 504(4A-E)</t>
    <phoneticPr fontId="13" type="noConversion"/>
  </si>
  <si>
    <t>Rm 501 (4A)</t>
    <phoneticPr fontId="13" type="noConversion"/>
  </si>
  <si>
    <r>
      <rPr>
        <b/>
        <sz val="11"/>
        <color theme="1"/>
        <rFont val="新細明體"/>
        <family val="2"/>
        <charset val="136"/>
      </rPr>
      <t>旅款</t>
    </r>
    <r>
      <rPr>
        <b/>
        <sz val="11"/>
        <color theme="1"/>
        <rFont val="Times New Roman"/>
        <family val="1"/>
      </rPr>
      <t xml:space="preserve"> I (YTHO) </t>
    </r>
    <phoneticPr fontId="6" type="noConversion"/>
  </si>
  <si>
    <t>Rm 502 (4B)</t>
    <phoneticPr fontId="13" type="noConversion"/>
  </si>
  <si>
    <r>
      <rPr>
        <b/>
        <sz val="11"/>
        <color theme="1"/>
        <rFont val="新細明體"/>
        <family val="2"/>
        <charset val="136"/>
      </rPr>
      <t>經濟</t>
    </r>
    <r>
      <rPr>
        <b/>
        <sz val="11"/>
        <color theme="1"/>
        <rFont val="Times New Roman"/>
        <family val="1"/>
      </rPr>
      <t xml:space="preserve"> I (CLC) </t>
    </r>
    <phoneticPr fontId="6" type="noConversion"/>
  </si>
  <si>
    <t>Rm 503 (4C)</t>
    <phoneticPr fontId="13" type="noConversion"/>
  </si>
  <si>
    <t>Rm 507 (4E)</t>
    <phoneticPr fontId="13" type="noConversion"/>
  </si>
  <si>
    <t>10:00am – 12:00nn</t>
    <phoneticPr fontId="6" type="noConversion"/>
  </si>
  <si>
    <t>English IV (YYP)                 (Speaking)</t>
    <phoneticPr fontId="6" type="noConversion"/>
  </si>
  <si>
    <t>Oral: 50 / Hall: 50</t>
    <phoneticPr fontId="6" type="noConversion"/>
  </si>
  <si>
    <r>
      <rPr>
        <sz val="11"/>
        <color theme="1"/>
        <rFont val="新細明體"/>
        <family val="2"/>
        <charset val="136"/>
        <scheme val="minor"/>
      </rPr>
      <t>Hall</t>
    </r>
    <r>
      <rPr>
        <sz val="11"/>
        <color theme="1"/>
        <rFont val="Times New Roman"/>
        <family val="1"/>
      </rPr>
      <t>,  303+ 304-306,308;       403+ 404-407</t>
    </r>
    <phoneticPr fontId="6" type="noConversion"/>
  </si>
  <si>
    <r>
      <rPr>
        <sz val="10"/>
        <rFont val="Times New Roman"/>
        <family val="1"/>
      </rPr>
      <t>Hall</t>
    </r>
    <r>
      <rPr>
        <sz val="11"/>
        <rFont val="Times New Roman"/>
        <family val="1"/>
      </rPr>
      <t>: 10:30–11:20am</t>
    </r>
    <phoneticPr fontId="6" type="noConversion"/>
  </si>
  <si>
    <t>Oral: 10:45–11:35am</t>
    <phoneticPr fontId="6" type="noConversion"/>
  </si>
  <si>
    <r>
      <rPr>
        <b/>
        <sz val="11"/>
        <color rgb="FFFF0000"/>
        <rFont val="細明體"/>
        <family val="3"/>
        <charset val="136"/>
      </rPr>
      <t>中文</t>
    </r>
    <r>
      <rPr>
        <b/>
        <sz val="11"/>
        <color rgb="FFFF0000"/>
        <rFont val="Times New Roman"/>
        <family val="1"/>
      </rPr>
      <t xml:space="preserve"> IV (MKAY)</t>
    </r>
    <phoneticPr fontId="6" type="noConversion"/>
  </si>
  <si>
    <t>Oral: 90 / Hall: 80</t>
    <phoneticPr fontId="6" type="noConversion"/>
  </si>
  <si>
    <t>Hall: 12:00nn–1:20pm</t>
    <phoneticPr fontId="6" type="noConversion"/>
  </si>
  <si>
    <t>Oral: 12:15pm–1:45pm</t>
    <phoneticPr fontId="6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</si>
  <si>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III (TSY)               
</t>
    </r>
    <r>
      <rPr>
        <b/>
        <sz val="11"/>
        <color theme="1"/>
        <rFont val="細明體"/>
        <family val="3"/>
        <charset val="136"/>
      </rPr>
      <t>聆聽及綜合</t>
    </r>
    <phoneticPr fontId="6" type="noConversion"/>
  </si>
  <si>
    <t>English II (CKK)
 Writing</t>
    <phoneticPr fontId="13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</si>
  <si>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 II (TSY)  
</t>
    </r>
    <r>
      <rPr>
        <b/>
        <sz val="11"/>
        <color theme="1"/>
        <rFont val="細明體"/>
        <family val="3"/>
        <charset val="136"/>
      </rPr>
      <t>寫作</t>
    </r>
    <phoneticPr fontId="6" type="noConversion"/>
  </si>
  <si>
    <t xml:space="preserve">English IV (LHY) </t>
    <phoneticPr fontId="6" type="noConversion"/>
  </si>
  <si>
    <t>Rm 606(5D)</t>
    <phoneticPr fontId="6" type="noConversion"/>
  </si>
  <si>
    <t>Rm 605(5ABCE)</t>
    <phoneticPr fontId="6" type="noConversion"/>
  </si>
  <si>
    <t>10:30am – 1:00pm</t>
    <phoneticPr fontId="6" type="noConversion"/>
  </si>
  <si>
    <r>
      <rPr>
        <b/>
        <sz val="11"/>
        <color theme="1"/>
        <rFont val="新細明體"/>
        <family val="2"/>
        <charset val="136"/>
      </rPr>
      <t>通識</t>
    </r>
    <r>
      <rPr>
        <b/>
        <sz val="11"/>
        <color theme="1"/>
        <rFont val="Times New Roman"/>
        <family val="1"/>
      </rPr>
      <t xml:space="preserve"> I (LSC,TSW) </t>
    </r>
    <phoneticPr fontId="6" type="noConversion"/>
  </si>
  <si>
    <r>
      <rPr>
        <b/>
        <sz val="11"/>
        <color theme="1"/>
        <rFont val="新細明體"/>
        <family val="2"/>
        <charset val="136"/>
      </rPr>
      <t>通識</t>
    </r>
    <r>
      <rPr>
        <b/>
        <sz val="11"/>
        <color theme="1"/>
        <rFont val="Times New Roman"/>
        <family val="1"/>
      </rPr>
      <t xml:space="preserve"> II (NSW,WCS)</t>
    </r>
    <phoneticPr fontId="13" type="noConversion"/>
  </si>
  <si>
    <t>English III (CHCH)     Listening</t>
    <phoneticPr fontId="6" type="noConversion"/>
  </si>
  <si>
    <t>中文 IV (CKW) 
說話</t>
    <phoneticPr fontId="13" type="noConversion"/>
  </si>
  <si>
    <r>
      <t xml:space="preserve">Oral: 80 / </t>
    </r>
    <r>
      <rPr>
        <sz val="11"/>
        <color theme="1"/>
        <rFont val="細明體"/>
        <family val="3"/>
        <charset val="136"/>
      </rPr>
      <t>禮堂</t>
    </r>
    <r>
      <rPr>
        <sz val="11"/>
        <color theme="1"/>
        <rFont val="Times New Roman"/>
        <family val="1"/>
      </rPr>
      <t>: 70</t>
    </r>
    <phoneticPr fontId="6" type="noConversion"/>
  </si>
  <si>
    <t>Hall: 11:00am–12:10pm</t>
    <phoneticPr fontId="6" type="noConversion"/>
  </si>
  <si>
    <t>Oral: 11:15am–12:35pm</t>
    <phoneticPr fontId="6" type="noConversion"/>
  </si>
  <si>
    <t>Rm 607 (5A-E)</t>
    <phoneticPr fontId="6" type="noConversion"/>
  </si>
  <si>
    <t>Rm 603 (5A)</t>
    <phoneticPr fontId="6" type="noConversion"/>
  </si>
  <si>
    <t>Rm 604 (5B)</t>
    <phoneticPr fontId="6" type="noConversion"/>
  </si>
  <si>
    <t>Rm 605 (5C)</t>
    <phoneticPr fontId="6" type="noConversion"/>
  </si>
  <si>
    <t>Rm 607 (5E)</t>
    <phoneticPr fontId="6" type="noConversion"/>
  </si>
  <si>
    <r>
      <rPr>
        <b/>
        <sz val="11"/>
        <color theme="1"/>
        <rFont val="新細明體"/>
        <family val="2"/>
        <charset val="136"/>
      </rPr>
      <t>經濟</t>
    </r>
    <r>
      <rPr>
        <b/>
        <sz val="11"/>
        <color theme="1"/>
        <rFont val="Times New Roman"/>
        <family val="1"/>
      </rPr>
      <t xml:space="preserve"> I (NYK)</t>
    </r>
    <phoneticPr fontId="6" type="noConversion"/>
  </si>
  <si>
    <r>
      <rPr>
        <b/>
        <sz val="11"/>
        <color theme="1"/>
        <rFont val="細明體"/>
        <family val="3"/>
        <charset val="136"/>
      </rPr>
      <t>資訊科技</t>
    </r>
    <r>
      <rPr>
        <b/>
        <sz val="11"/>
        <color theme="1"/>
        <rFont val="Times New Roman"/>
        <family val="1"/>
      </rPr>
      <t xml:space="preserve"> (OCW) </t>
    </r>
    <phoneticPr fontId="13" type="noConversion"/>
  </si>
  <si>
    <r>
      <rPr>
        <b/>
        <sz val="11"/>
        <color theme="1"/>
        <rFont val="新細明體"/>
        <family val="2"/>
        <charset val="136"/>
      </rPr>
      <t>物理</t>
    </r>
    <r>
      <rPr>
        <b/>
        <sz val="11"/>
        <color theme="1"/>
        <rFont val="Times New Roman"/>
        <family val="1"/>
      </rPr>
      <t xml:space="preserve"> (WKM)</t>
    </r>
    <phoneticPr fontId="6" type="noConversion"/>
  </si>
  <si>
    <r>
      <rPr>
        <b/>
        <sz val="11"/>
        <color theme="1"/>
        <rFont val="新細明體"/>
        <family val="2"/>
        <charset val="136"/>
      </rPr>
      <t>經濟</t>
    </r>
    <r>
      <rPr>
        <b/>
        <sz val="11"/>
        <color theme="1"/>
        <rFont val="Times New Roman"/>
        <family val="1"/>
      </rPr>
      <t xml:space="preserve"> II (NYK)</t>
    </r>
    <phoneticPr fontId="6" type="noConversion"/>
  </si>
  <si>
    <t>旅款 II (YTHO)</t>
    <phoneticPr fontId="6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</si>
  <si>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 II (MKAY)</t>
    </r>
    <phoneticPr fontId="13" type="noConversion"/>
  </si>
  <si>
    <t>English II (LPT)</t>
    <phoneticPr fontId="13" type="noConversion"/>
  </si>
  <si>
    <t>English III (CMW)</t>
    <phoneticPr fontId="6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</si>
  <si>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 I (YKY)</t>
    </r>
    <phoneticPr fontId="13" type="noConversion"/>
  </si>
  <si>
    <r>
      <rPr>
        <b/>
        <sz val="11"/>
        <color theme="1"/>
        <rFont val="新細明體"/>
        <family val="2"/>
        <charset val="136"/>
      </rPr>
      <t>中文</t>
    </r>
    <r>
      <rPr>
        <b/>
        <sz val="11"/>
        <color theme="1"/>
        <rFont val="Times New Roman"/>
        <family val="1"/>
      </rPr>
      <t xml:space="preserve"> III (MKAY)</t>
    </r>
    <phoneticPr fontId="6" type="noConversion"/>
  </si>
  <si>
    <r>
      <rPr>
        <b/>
        <sz val="11"/>
        <color theme="1"/>
        <rFont val="細明體"/>
        <family val="3"/>
        <charset val="136"/>
      </rPr>
      <t>化學</t>
    </r>
    <r>
      <rPr>
        <b/>
        <sz val="11"/>
        <color theme="1"/>
        <rFont val="Times New Roman"/>
        <family val="1"/>
      </rPr>
      <t xml:space="preserve"> (MHS)</t>
    </r>
    <phoneticPr fontId="13" type="noConversion"/>
  </si>
  <si>
    <r>
      <rPr>
        <b/>
        <sz val="11"/>
        <color theme="1"/>
        <rFont val="細明體"/>
        <family val="3"/>
        <charset val="136"/>
      </rPr>
      <t>數學</t>
    </r>
    <r>
      <rPr>
        <b/>
        <sz val="11"/>
        <color theme="1"/>
        <rFont val="Times New Roman"/>
        <family val="1"/>
      </rPr>
      <t xml:space="preserve"> I (HLY)</t>
    </r>
    <phoneticPr fontId="13" type="noConversion"/>
  </si>
  <si>
    <r>
      <rPr>
        <b/>
        <sz val="11"/>
        <color theme="1"/>
        <rFont val="細明體"/>
        <family val="3"/>
        <charset val="136"/>
      </rPr>
      <t>數學</t>
    </r>
    <r>
      <rPr>
        <b/>
        <sz val="11"/>
        <color theme="1"/>
        <rFont val="Times New Roman"/>
        <family val="1"/>
      </rPr>
      <t xml:space="preserve"> II (TSYI)</t>
    </r>
    <phoneticPr fontId="13" type="noConversion"/>
  </si>
  <si>
    <t>歷史 (NYK)</t>
    <phoneticPr fontId="13" type="noConversion"/>
  </si>
  <si>
    <t>English IV (LPT)</t>
    <phoneticPr fontId="6" type="noConversion"/>
  </si>
  <si>
    <t>Oral: 70 / Hall: 70</t>
    <phoneticPr fontId="13" type="noConversion"/>
  </si>
  <si>
    <t>22/06/2021(Tue.)</t>
    <phoneticPr fontId="6" type="noConversion"/>
  </si>
  <si>
    <t>8:30-10:00</t>
    <phoneticPr fontId="13" type="noConversion"/>
  </si>
  <si>
    <t>8:30-9:45</t>
    <phoneticPr fontId="13" type="noConversion"/>
  </si>
  <si>
    <t>10:15-10:45</t>
    <phoneticPr fontId="13" type="noConversion"/>
  </si>
  <si>
    <t>11:15-12:15</t>
    <phoneticPr fontId="13" type="noConversion"/>
  </si>
  <si>
    <t>11:00-12:10</t>
    <phoneticPr fontId="13" type="noConversion"/>
  </si>
  <si>
    <t>10:00-10:20</t>
    <phoneticPr fontId="13" type="noConversion"/>
  </si>
  <si>
    <r>
      <t>(</t>
    </r>
    <r>
      <rPr>
        <sz val="12"/>
        <color theme="1"/>
        <rFont val="細明體"/>
        <family val="3"/>
        <charset val="136"/>
      </rPr>
      <t>無小息</t>
    </r>
    <r>
      <rPr>
        <sz val="12"/>
        <color theme="1"/>
        <rFont val="Times New Roman"/>
        <family val="1"/>
      </rPr>
      <t>)10:30-11:00</t>
    </r>
    <phoneticPr fontId="13" type="noConversion"/>
  </si>
  <si>
    <t>11:30-1:00</t>
    <phoneticPr fontId="13" type="noConversion"/>
  </si>
  <si>
    <t>Oral: 10:30am –12:00nn</t>
    <phoneticPr fontId="6" type="noConversion"/>
  </si>
  <si>
    <t>10:30-11:20</t>
    <phoneticPr fontId="13" type="noConversion"/>
  </si>
  <si>
    <t>12:00-1:20</t>
    <phoneticPr fontId="13" type="noConversion"/>
  </si>
  <si>
    <r>
      <rPr>
        <b/>
        <sz val="11"/>
        <color theme="1"/>
        <rFont val="新細明體"/>
        <family val="2"/>
        <charset val="136"/>
      </rPr>
      <t>旅款</t>
    </r>
    <r>
      <rPr>
        <b/>
        <sz val="11"/>
        <color theme="1"/>
        <rFont val="Times New Roman"/>
        <family val="1"/>
      </rPr>
      <t xml:space="preserve"> 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(YTHO)</t>
    </r>
    <r>
      <rPr>
        <sz val="11"/>
        <color theme="1"/>
        <rFont val="Times New Roman"/>
        <family val="1"/>
      </rPr>
      <t xml:space="preserve"> </t>
    </r>
    <phoneticPr fontId="6" type="noConversion"/>
  </si>
  <si>
    <r>
      <t xml:space="preserve">(  </t>
    </r>
    <r>
      <rPr>
        <sz val="11"/>
        <color theme="1"/>
        <rFont val="新細明體"/>
        <family val="2"/>
        <charset val="136"/>
      </rPr>
      <t>寫作</t>
    </r>
    <r>
      <rPr>
        <sz val="11"/>
        <color theme="1"/>
        <rFont val="Times New Roman"/>
        <family val="1"/>
      </rPr>
      <t xml:space="preserve">  )</t>
    </r>
    <phoneticPr fontId="6" type="noConversion"/>
  </si>
  <si>
    <r>
      <t xml:space="preserve">( </t>
    </r>
    <r>
      <rPr>
        <sz val="11"/>
        <color theme="1"/>
        <rFont val="細明體"/>
        <family val="3"/>
        <charset val="136"/>
      </rPr>
      <t>閱讀</t>
    </r>
    <r>
      <rPr>
        <sz val="11"/>
        <color theme="1"/>
        <rFont val="Times New Roman"/>
        <family val="1"/>
      </rPr>
      <t xml:space="preserve">  )</t>
    </r>
    <phoneticPr fontId="6" type="noConversion"/>
  </si>
  <si>
    <t>Hall: 10:15 –11:45am</t>
    <phoneticPr fontId="6" type="noConversion"/>
  </si>
  <si>
    <r>
      <rPr>
        <b/>
        <sz val="11"/>
        <color theme="1"/>
        <rFont val="新細明體"/>
        <family val="2"/>
        <charset val="136"/>
      </rPr>
      <t>科學</t>
    </r>
    <r>
      <rPr>
        <b/>
        <sz val="11"/>
        <color theme="1"/>
        <rFont val="Times New Roman"/>
        <family val="1"/>
      </rPr>
      <t xml:space="preserve"> (LYYA)</t>
    </r>
    <r>
      <rPr>
        <b/>
        <sz val="11"/>
        <color theme="1"/>
        <rFont val="新細明體"/>
        <family val="2"/>
        <charset val="136"/>
      </rPr>
      <t/>
    </r>
    <phoneticPr fontId="6" type="noConversion"/>
  </si>
  <si>
    <r>
      <rPr>
        <b/>
        <sz val="11"/>
        <color theme="1"/>
        <rFont val="新細明體"/>
        <family val="2"/>
        <charset val="136"/>
      </rPr>
      <t>中國歷史</t>
    </r>
    <r>
      <rPr>
        <b/>
        <sz val="11"/>
        <color theme="1"/>
        <rFont val="Times New Roman"/>
        <family val="1"/>
      </rPr>
      <t xml:space="preserve"> (NYK)</t>
    </r>
    <r>
      <rPr>
        <b/>
        <sz val="11"/>
        <color theme="1"/>
        <rFont val="新細明體"/>
        <family val="2"/>
        <charset val="136"/>
      </rPr>
      <t/>
    </r>
    <phoneticPr fontId="6" type="noConversion"/>
  </si>
  <si>
    <t>數學 II (LKC)</t>
  </si>
  <si>
    <t>10:15 –11:00am</t>
    <phoneticPr fontId="13" type="noConversion"/>
  </si>
  <si>
    <t>10:30am – 12:30pm</t>
    <phoneticPr fontId="13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</si>
  <si>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III (CHM)               
</t>
    </r>
    <r>
      <rPr>
        <b/>
        <sz val="11"/>
        <color theme="1"/>
        <rFont val="細明體"/>
        <family val="3"/>
        <charset val="136"/>
      </rPr>
      <t>聆聽及綜合</t>
    </r>
    <phoneticPr fontId="6" type="noConversion"/>
  </si>
  <si>
    <t xml:space="preserve">中文I (YKY)   
閱讀  </t>
    <phoneticPr fontId="13" type="noConversion"/>
  </si>
  <si>
    <t>10:45am –12:15pm</t>
    <phoneticPr fontId="13" type="noConversion"/>
  </si>
  <si>
    <t>10:30am–12:30pm</t>
    <phoneticPr fontId="6" type="noConversion"/>
  </si>
  <si>
    <r>
      <rPr>
        <sz val="10"/>
        <rFont val="Times New Roman"/>
        <family val="1"/>
      </rPr>
      <t>Hall</t>
    </r>
    <r>
      <rPr>
        <sz val="11"/>
        <rFont val="Times New Roman"/>
        <family val="1"/>
      </rPr>
      <t>: 12:45–1:35pm</t>
    </r>
    <phoneticPr fontId="6" type="noConversion"/>
  </si>
  <si>
    <t>Oral: 1:00–2:00pm</t>
    <phoneticPr fontId="6" type="noConversion"/>
  </si>
  <si>
    <t>S5中文I</t>
    <phoneticPr fontId="13" type="noConversion"/>
  </si>
  <si>
    <t>10:45-12:15</t>
    <phoneticPr fontId="13" type="noConversion"/>
  </si>
  <si>
    <t>12:45-1:35</t>
    <phoneticPr fontId="13" type="noConversion"/>
  </si>
  <si>
    <t>11:00-12:40</t>
    <phoneticPr fontId="13" type="noConversion"/>
  </si>
  <si>
    <r>
      <rPr>
        <b/>
        <sz val="11"/>
        <color theme="1"/>
        <rFont val="新細明體"/>
        <family val="2"/>
        <charset val="136"/>
      </rPr>
      <t>旅款</t>
    </r>
    <r>
      <rPr>
        <b/>
        <sz val="11"/>
        <color theme="1"/>
        <rFont val="Times New Roman"/>
        <family val="1"/>
      </rPr>
      <t xml:space="preserve"> II (YTHO) </t>
    </r>
    <phoneticPr fontId="6" type="noConversion"/>
  </si>
  <si>
    <r>
      <rPr>
        <b/>
        <sz val="11"/>
        <color theme="1"/>
        <rFont val="新細明體"/>
        <family val="2"/>
        <charset val="136"/>
      </rPr>
      <t>經濟</t>
    </r>
    <r>
      <rPr>
        <b/>
        <sz val="11"/>
        <color theme="1"/>
        <rFont val="Times New Roman"/>
        <family val="1"/>
      </rPr>
      <t xml:space="preserve"> II (CLC) </t>
    </r>
    <phoneticPr fontId="6" type="noConversion"/>
  </si>
  <si>
    <t>10:15-11:45</t>
    <phoneticPr fontId="13" type="noConversion"/>
  </si>
  <si>
    <t>S2人文</t>
    <phoneticPr fontId="13" type="noConversion"/>
  </si>
  <si>
    <t>8:30-9:45</t>
    <phoneticPr fontId="13" type="noConversion"/>
  </si>
  <si>
    <t>數學 I (KSL)</t>
    <phoneticPr fontId="6" type="noConversion"/>
  </si>
  <si>
    <t>11:00am – 12:40pm</t>
    <phoneticPr fontId="13" type="noConversion"/>
  </si>
  <si>
    <t>10:30am – 1:00pm</t>
    <phoneticPr fontId="6" type="noConversion"/>
  </si>
  <si>
    <t>電腦 (FWC)</t>
    <phoneticPr fontId="13" type="noConversion"/>
  </si>
  <si>
    <t>8:30 –10:00am</t>
    <phoneticPr fontId="6" type="noConversion"/>
  </si>
  <si>
    <t>8:30 –9:30am</t>
    <phoneticPr fontId="6" type="noConversion"/>
  </si>
  <si>
    <t>8:30 –9:40am</t>
    <phoneticPr fontId="6" type="noConversion"/>
  </si>
  <si>
    <t>8:30 –9:30am</t>
    <phoneticPr fontId="6" type="noConversion"/>
  </si>
  <si>
    <t>8:30 –9:45am</t>
    <phoneticPr fontId="6" type="noConversion"/>
  </si>
  <si>
    <t>8:30 –9:45am</t>
    <phoneticPr fontId="13" type="noConversion"/>
  </si>
  <si>
    <t>8:30 –9:45am</t>
    <phoneticPr fontId="13" type="noConversion"/>
  </si>
  <si>
    <t>8:30 –9:40am</t>
    <phoneticPr fontId="13" type="noConversion"/>
  </si>
  <si>
    <t>8:30 –10:00am</t>
    <phoneticPr fontId="6" type="noConversion"/>
  </si>
  <si>
    <t>8:30 – 10:30am</t>
    <phoneticPr fontId="13" type="noConversion"/>
  </si>
  <si>
    <t>8:30 – 11:00am</t>
    <phoneticPr fontId="6" type="noConversion"/>
  </si>
  <si>
    <t>8:30 – 11:30am</t>
    <phoneticPr fontId="6" type="noConversion"/>
  </si>
  <si>
    <t>8:30 – 10:45am</t>
    <phoneticPr fontId="13" type="noConversion"/>
  </si>
  <si>
    <t xml:space="preserve">  8:30 – 10:00am</t>
    <phoneticPr fontId="6" type="noConversion"/>
  </si>
  <si>
    <t>8:30 – 10:30am</t>
    <phoneticPr fontId="13" type="noConversion"/>
  </si>
  <si>
    <t>8:30 – 10:30am</t>
    <phoneticPr fontId="13" type="noConversion"/>
  </si>
  <si>
    <t>8:30 – 10:00am</t>
    <phoneticPr fontId="13" type="noConversion"/>
  </si>
  <si>
    <t>8:30 – 10:00am</t>
    <phoneticPr fontId="13" type="noConversion"/>
  </si>
  <si>
    <t>8:30am – 12:30pm</t>
    <phoneticPr fontId="6" type="noConversion"/>
  </si>
  <si>
    <t>8:30 – 10:45am</t>
    <phoneticPr fontId="6" type="noConversion"/>
  </si>
  <si>
    <t>8:30 – 10:30am</t>
    <phoneticPr fontId="6" type="noConversion"/>
  </si>
  <si>
    <t>8:30 – 10:00am</t>
    <phoneticPr fontId="6" type="noConversion"/>
  </si>
  <si>
    <t>8:30 – 9:45am</t>
    <phoneticPr fontId="6" type="noConversion"/>
  </si>
  <si>
    <t>8:30 – 9:30am</t>
    <phoneticPr fontId="6" type="noConversion"/>
  </si>
  <si>
    <t>8:30 –10:10am</t>
    <phoneticPr fontId="6" type="noConversion"/>
  </si>
  <si>
    <t>8:30 –10:00am</t>
    <phoneticPr fontId="6" type="noConversion"/>
  </si>
  <si>
    <t>8:30 –10:30am</t>
    <phoneticPr fontId="6" type="noConversion"/>
  </si>
  <si>
    <t>8:30 –10:30am</t>
    <phoneticPr fontId="6" type="noConversion"/>
  </si>
  <si>
    <t>8:30 –10:45am</t>
    <phoneticPr fontId="6" type="noConversion"/>
  </si>
  <si>
    <r>
      <rPr>
        <b/>
        <sz val="11"/>
        <color theme="1"/>
        <rFont val="新細明體"/>
        <family val="2"/>
        <charset val="136"/>
      </rPr>
      <t>中文</t>
    </r>
    <r>
      <rPr>
        <b/>
        <sz val="11"/>
        <color theme="1"/>
        <rFont val="Times New Roman"/>
        <family val="1"/>
      </rPr>
      <t xml:space="preserve"> II (KSM)</t>
    </r>
    <phoneticPr fontId="6" type="noConversion"/>
  </si>
  <si>
    <r>
      <rPr>
        <b/>
        <sz val="11"/>
        <color theme="1"/>
        <rFont val="細明體"/>
        <family val="3"/>
        <charset val="136"/>
      </rPr>
      <t>中文</t>
    </r>
    <r>
      <rPr>
        <b/>
        <sz val="11"/>
        <color theme="1"/>
        <rFont val="Times New Roman"/>
        <family val="1"/>
      </rPr>
      <t xml:space="preserve"> I (KSM)</t>
    </r>
    <phoneticPr fontId="13" type="noConversion"/>
  </si>
  <si>
    <r>
      <rPr>
        <b/>
        <sz val="11"/>
        <color theme="1"/>
        <rFont val="新細明體"/>
        <family val="2"/>
        <charset val="136"/>
      </rPr>
      <t>地理</t>
    </r>
    <r>
      <rPr>
        <b/>
        <sz val="11"/>
        <color theme="1"/>
        <rFont val="Times New Roman"/>
        <family val="1"/>
      </rPr>
      <t xml:space="preserve"> (LKY) </t>
    </r>
    <phoneticPr fontId="13" type="noConversion"/>
  </si>
  <si>
    <r>
      <rPr>
        <sz val="11"/>
        <color theme="1"/>
        <rFont val="新細明體"/>
        <family val="2"/>
        <charset val="136"/>
        <scheme val="minor"/>
      </rPr>
      <t>Hall</t>
    </r>
    <r>
      <rPr>
        <sz val="11"/>
        <color theme="1"/>
        <rFont val="Times New Roman"/>
        <family val="1"/>
      </rPr>
      <t>,  401+ 501-504, 507</t>
    </r>
    <phoneticPr fontId="6" type="noConversion"/>
  </si>
  <si>
    <r>
      <rPr>
        <b/>
        <sz val="11"/>
        <color theme="1"/>
        <rFont val="新細明體"/>
        <family val="2"/>
        <charset val="136"/>
      </rPr>
      <t>地理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(LKY)</t>
    </r>
    <phoneticPr fontId="13" type="noConversion"/>
  </si>
  <si>
    <t>8:30 – 11:00am</t>
    <phoneticPr fontId="13" type="noConversion"/>
  </si>
  <si>
    <t>21/06/2021(Mon.)</t>
    <phoneticPr fontId="6" type="noConversion"/>
  </si>
  <si>
    <t>數延II (HWL)</t>
  </si>
  <si>
    <t>8:30 –11:00am</t>
    <phoneticPr fontId="6" type="noConversion"/>
  </si>
  <si>
    <t>Rm 108 (5A-E)</t>
    <phoneticPr fontId="6" type="noConversion"/>
  </si>
  <si>
    <t>8:30 – 10:00am</t>
    <phoneticPr fontId="13" type="noConversion"/>
  </si>
  <si>
    <t>8:30 –10:30am</t>
    <phoneticPr fontId="6" type="noConversion"/>
  </si>
  <si>
    <t>期終考試集隊時間表</t>
    <phoneticPr fontId="6" type="noConversion"/>
  </si>
  <si>
    <t>10/06/2021(Thur.)</t>
    <phoneticPr fontId="6" type="noConversion"/>
  </si>
  <si>
    <t>11/06/2021(Fri.)</t>
    <phoneticPr fontId="6" type="noConversion"/>
  </si>
  <si>
    <t>15/06/2021(Tue.)</t>
    <phoneticPr fontId="6" type="noConversion"/>
  </si>
  <si>
    <t>18/06/2021(Fri.)</t>
    <phoneticPr fontId="6" type="noConversion"/>
  </si>
  <si>
    <t>9:45am</t>
    <phoneticPr fontId="6" type="noConversion"/>
  </si>
  <si>
    <t xml:space="preserve">中二               中五選修：BAFS(605)       </t>
    <phoneticPr fontId="6" type="noConversion"/>
  </si>
  <si>
    <t xml:space="preserve">中二(禮堂)           </t>
    <phoneticPr fontId="6" type="noConversion"/>
  </si>
  <si>
    <t>中四選修：
4ABCE 生物(507)
4D 生物(504)     
中五級</t>
    <phoneticPr fontId="6" type="noConversion"/>
  </si>
  <si>
    <t xml:space="preserve">中一(禮堂)           </t>
    <phoneticPr fontId="6" type="noConversion"/>
  </si>
  <si>
    <t>12:30pm</t>
    <phoneticPr fontId="6" type="noConversion"/>
  </si>
  <si>
    <r>
      <t>中五</t>
    </r>
    <r>
      <rPr>
        <sz val="14"/>
        <color theme="1"/>
        <rFont val="Times New Roman"/>
        <family val="3"/>
        <charset val="136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3"/>
        <charset val="136"/>
      </rPr>
      <t>)</t>
    </r>
  </si>
  <si>
    <r>
      <t>中二</t>
    </r>
    <r>
      <rPr>
        <sz val="14"/>
        <color theme="1"/>
        <rFont val="Times New Roman"/>
        <family val="1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1"/>
      </rPr>
      <t>)</t>
    </r>
  </si>
  <si>
    <r>
      <t>中一</t>
    </r>
    <r>
      <rPr>
        <sz val="14"/>
        <color theme="1"/>
        <rFont val="Times New Roman"/>
        <family val="3"/>
        <charset val="136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3"/>
        <charset val="136"/>
      </rPr>
      <t>)</t>
    </r>
  </si>
  <si>
    <t>中五選修：數延II(108)</t>
  </si>
  <si>
    <r>
      <t>中四</t>
    </r>
    <r>
      <rPr>
        <sz val="14"/>
        <color theme="1"/>
        <rFont val="Times New Roman"/>
        <family val="1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1"/>
      </rPr>
      <t xml:space="preserve">) </t>
    </r>
  </si>
  <si>
    <t>10:00am</t>
    <phoneticPr fontId="6" type="noConversion"/>
  </si>
  <si>
    <t>中四(禮堂)</t>
    <phoneticPr fontId="6" type="noConversion"/>
  </si>
  <si>
    <r>
      <t>中四</t>
    </r>
    <r>
      <rPr>
        <sz val="14"/>
        <color theme="1"/>
        <rFont val="Times New Roman"/>
        <family val="1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1"/>
      </rPr>
      <t>)</t>
    </r>
    <phoneticPr fontId="6" type="noConversion"/>
  </si>
  <si>
    <r>
      <t>中四選修：
地理</t>
    </r>
    <r>
      <rPr>
        <sz val="14"/>
        <color theme="1"/>
        <rFont val="Times New Roman"/>
        <family val="2"/>
        <charset val="136"/>
      </rPr>
      <t xml:space="preserve"> (501)
</t>
    </r>
    <r>
      <rPr>
        <sz val="14"/>
        <color theme="1"/>
        <rFont val="細明體"/>
        <family val="3"/>
        <charset val="136"/>
      </rPr>
      <t>旅款</t>
    </r>
    <r>
      <rPr>
        <sz val="14"/>
        <color theme="1"/>
        <rFont val="Times New Roman"/>
        <family val="2"/>
        <charset val="136"/>
      </rPr>
      <t xml:space="preserve"> (502)                     
</t>
    </r>
    <r>
      <rPr>
        <sz val="14"/>
        <color theme="1"/>
        <rFont val="細明體"/>
        <family val="3"/>
        <charset val="136"/>
      </rPr>
      <t>經濟</t>
    </r>
    <r>
      <rPr>
        <sz val="14"/>
        <color theme="1"/>
        <rFont val="Times New Roman"/>
        <family val="2"/>
        <charset val="136"/>
      </rPr>
      <t xml:space="preserve">  (503)
</t>
    </r>
    <r>
      <rPr>
        <sz val="14"/>
        <color theme="1"/>
        <rFont val="細明體"/>
        <family val="3"/>
        <charset val="136"/>
      </rPr>
      <t>化學</t>
    </r>
    <r>
      <rPr>
        <sz val="14"/>
        <color theme="1"/>
        <rFont val="Times New Roman"/>
        <family val="2"/>
        <charset val="136"/>
      </rPr>
      <t xml:space="preserve"> (507)</t>
    </r>
    <phoneticPr fontId="6" type="noConversion"/>
  </si>
  <si>
    <r>
      <t>中四選修：</t>
    </r>
    <r>
      <rPr>
        <sz val="14"/>
        <color theme="1"/>
        <rFont val="Times New Roman"/>
        <family val="2"/>
        <charset val="136"/>
      </rPr>
      <t xml:space="preserve">                       </t>
    </r>
    <r>
      <rPr>
        <sz val="14"/>
        <color theme="1"/>
        <rFont val="細明體"/>
        <family val="3"/>
        <charset val="136"/>
      </rPr>
      <t>視覺藝術</t>
    </r>
    <r>
      <rPr>
        <sz val="14"/>
        <color theme="1"/>
        <rFont val="Times New Roman"/>
        <family val="2"/>
        <charset val="136"/>
      </rPr>
      <t xml:space="preserve"> (VA)
</t>
    </r>
    <r>
      <rPr>
        <sz val="14"/>
        <color theme="1"/>
        <rFont val="細明體"/>
        <family val="3"/>
        <charset val="136"/>
      </rPr>
      <t>中國歷史</t>
    </r>
    <r>
      <rPr>
        <sz val="14"/>
        <color theme="1"/>
        <rFont val="Times New Roman"/>
        <family val="2"/>
        <charset val="136"/>
      </rPr>
      <t xml:space="preserve"> (501)               </t>
    </r>
    <r>
      <rPr>
        <sz val="14"/>
        <color theme="1"/>
        <rFont val="細明體"/>
        <family val="3"/>
        <charset val="136"/>
      </rPr>
      <t>物理</t>
    </r>
    <r>
      <rPr>
        <sz val="14"/>
        <color theme="1"/>
        <rFont val="Times New Roman"/>
        <family val="2"/>
        <charset val="136"/>
      </rPr>
      <t xml:space="preserve"> (502)                 
BAFS  (503)
ICT  (504)  </t>
    </r>
    <phoneticPr fontId="6" type="noConversion"/>
  </si>
  <si>
    <r>
      <t>中五選修：
中國歷史</t>
    </r>
    <r>
      <rPr>
        <sz val="14"/>
        <color theme="1"/>
        <rFont val="Times New Roman"/>
        <family val="2"/>
        <charset val="136"/>
      </rPr>
      <t xml:space="preserve">(603)
ICT(604)
BAFS(605)
</t>
    </r>
    <r>
      <rPr>
        <sz val="14"/>
        <color theme="1"/>
        <rFont val="細明體"/>
        <family val="3"/>
        <charset val="136"/>
      </rPr>
      <t>物理</t>
    </r>
    <r>
      <rPr>
        <sz val="14"/>
        <color theme="1"/>
        <rFont val="Times New Roman"/>
        <family val="2"/>
        <charset val="136"/>
      </rPr>
      <t>(607)</t>
    </r>
    <phoneticPr fontId="6" type="noConversion"/>
  </si>
  <si>
    <t>中五選修：                            視覺藝術 (VA)
地理 (603)
旅款 (604)                     
經濟  (605)
化學 (607)</t>
    <phoneticPr fontId="6" type="noConversion"/>
  </si>
  <si>
    <t>中一
中二</t>
    <phoneticPr fontId="6" type="noConversion"/>
  </si>
  <si>
    <t>中二(禮堂)</t>
    <phoneticPr fontId="6" type="noConversion"/>
  </si>
  <si>
    <r>
      <t>中四選修：經濟</t>
    </r>
    <r>
      <rPr>
        <sz val="14"/>
        <color theme="1"/>
        <rFont val="Times New Roman"/>
        <family val="3"/>
        <charset val="136"/>
      </rPr>
      <t xml:space="preserve">(503)
</t>
    </r>
    <phoneticPr fontId="6" type="noConversion"/>
  </si>
  <si>
    <r>
      <t>中五選修：</t>
    </r>
    <r>
      <rPr>
        <sz val="14"/>
        <color theme="1"/>
        <rFont val="Times New Roman"/>
        <family val="1"/>
        <charset val="136"/>
      </rPr>
      <t xml:space="preserve">      
5ABCE </t>
    </r>
    <r>
      <rPr>
        <sz val="14"/>
        <color theme="1"/>
        <rFont val="細明體"/>
        <family val="3"/>
        <charset val="136"/>
      </rPr>
      <t>生物</t>
    </r>
    <r>
      <rPr>
        <sz val="14"/>
        <color theme="1"/>
        <rFont val="Times New Roman"/>
        <family val="1"/>
        <charset val="136"/>
      </rPr>
      <t xml:space="preserve">(605)
5D </t>
    </r>
    <r>
      <rPr>
        <sz val="14"/>
        <color theme="1"/>
        <rFont val="細明體"/>
        <family val="3"/>
        <charset val="136"/>
      </rPr>
      <t>生物</t>
    </r>
    <r>
      <rPr>
        <sz val="14"/>
        <color theme="1"/>
        <rFont val="Times New Roman"/>
        <family val="1"/>
        <charset val="136"/>
      </rPr>
      <t>(606)</t>
    </r>
    <phoneticPr fontId="6" type="noConversion"/>
  </si>
  <si>
    <t xml:space="preserve">中四
</t>
    <phoneticPr fontId="6" type="noConversion"/>
  </si>
  <si>
    <t xml:space="preserve">
</t>
    <phoneticPr fontId="13" type="noConversion"/>
  </si>
  <si>
    <t>數學 II (NHH)</t>
    <phoneticPr fontId="13" type="noConversion"/>
  </si>
  <si>
    <r>
      <rPr>
        <b/>
        <sz val="11"/>
        <color theme="1"/>
        <rFont val="細明體"/>
        <family val="3"/>
        <charset val="136"/>
      </rPr>
      <t>數學</t>
    </r>
    <r>
      <rPr>
        <b/>
        <sz val="11"/>
        <color theme="1"/>
        <rFont val="Times New Roman"/>
        <family val="1"/>
      </rPr>
      <t xml:space="preserve"> I (LKC)</t>
    </r>
    <phoneticPr fontId="6" type="noConversion"/>
  </si>
  <si>
    <t>21/06/2021(Mon.)</t>
    <phoneticPr fontId="6" type="noConversion"/>
  </si>
  <si>
    <t>不用回校</t>
  </si>
  <si>
    <t>不用回校</t>
    <phoneticPr fontId="6" type="noConversion"/>
  </si>
  <si>
    <t>Hall, 303+304-306, 308</t>
    <phoneticPr fontId="13" type="noConversion"/>
  </si>
  <si>
    <t>English I (CKK) 
Reading</t>
    <phoneticPr fontId="6" type="noConversion"/>
  </si>
  <si>
    <r>
      <rPr>
        <b/>
        <sz val="11"/>
        <color theme="1"/>
        <rFont val="細明體"/>
        <family val="3"/>
        <charset val="136"/>
      </rPr>
      <t xml:space="preserve">
中文</t>
    </r>
    <r>
      <rPr>
        <b/>
        <sz val="11"/>
        <color theme="1"/>
        <rFont val="Times New Roman"/>
        <family val="1"/>
      </rPr>
      <t xml:space="preserve"> I (LCHO)  
 </t>
    </r>
    <r>
      <rPr>
        <b/>
        <sz val="11"/>
        <color theme="1"/>
        <rFont val="細明體"/>
        <family val="3"/>
        <charset val="136"/>
      </rPr>
      <t>閱讀</t>
    </r>
    <r>
      <rPr>
        <b/>
        <sz val="11"/>
        <color theme="1"/>
        <rFont val="Times New Roman"/>
        <family val="1"/>
      </rPr>
      <t xml:space="preserve">
</t>
    </r>
    <phoneticPr fontId="6" type="noConversion"/>
  </si>
  <si>
    <t>Hall, 101+303-306, 308</t>
    <phoneticPr fontId="6" type="noConversion"/>
  </si>
  <si>
    <t>10:00 –11:00am</t>
    <phoneticPr fontId="13" type="noConversion"/>
  </si>
  <si>
    <t>10:15 –11:15am</t>
    <phoneticPr fontId="13" type="noConversion"/>
  </si>
  <si>
    <t>10:30 –11:30am</t>
    <phoneticPr fontId="13" type="noConversion"/>
  </si>
  <si>
    <t>8:30 –9:15am</t>
    <phoneticPr fontId="6" type="noConversion"/>
  </si>
  <si>
    <t>9:45 –10:45am</t>
    <phoneticPr fontId="6" type="noConversion"/>
  </si>
  <si>
    <t>8:30 –9:00am</t>
    <phoneticPr fontId="6" type="noConversion"/>
  </si>
  <si>
    <t>9:30 –10:30am</t>
    <phoneticPr fontId="6" type="noConversion"/>
  </si>
  <si>
    <t>10:40 –10:55am</t>
    <phoneticPr fontId="13" type="noConversion"/>
  </si>
  <si>
    <t>Hall, 101, 301+302-306, 308</t>
    <phoneticPr fontId="13" type="noConversion"/>
  </si>
  <si>
    <t>Hall: 11:30-12:40pm</t>
    <phoneticPr fontId="13" type="noConversion"/>
  </si>
  <si>
    <t>Oral : 11:45-12:55pm</t>
    <phoneticPr fontId="13" type="noConversion"/>
  </si>
  <si>
    <t>English I (CMW)</t>
    <phoneticPr fontId="13" type="noConversion"/>
  </si>
  <si>
    <t>8:30 –9:40am</t>
    <phoneticPr fontId="13" type="noConversion"/>
  </si>
  <si>
    <r>
      <rPr>
        <b/>
        <sz val="11"/>
        <color theme="1"/>
        <rFont val="細明體"/>
        <family val="3"/>
        <charset val="136"/>
      </rPr>
      <t>生物</t>
    </r>
    <r>
      <rPr>
        <b/>
        <sz val="11"/>
        <color theme="1"/>
        <rFont val="Times New Roman"/>
        <family val="1"/>
      </rPr>
      <t xml:space="preserve"> (LSK)</t>
    </r>
    <phoneticPr fontId="6" type="noConversion"/>
  </si>
  <si>
    <t>10:15 –11:00am</t>
    <phoneticPr fontId="13" type="noConversion"/>
  </si>
  <si>
    <t>10:00 –10:45am</t>
    <phoneticPr fontId="13" type="noConversion"/>
  </si>
  <si>
    <t>3AD:602   3BC:601</t>
    <phoneticPr fontId="6" type="noConversion"/>
  </si>
  <si>
    <t>10:30 –11:00am</t>
    <phoneticPr fontId="13" type="noConversion"/>
  </si>
  <si>
    <t>S3中史</t>
    <phoneticPr fontId="13" type="noConversion"/>
  </si>
  <si>
    <t>8:30-9:00</t>
    <phoneticPr fontId="13" type="noConversion"/>
  </si>
  <si>
    <t>9:30-10:30</t>
    <phoneticPr fontId="13" type="noConversion"/>
  </si>
  <si>
    <r>
      <t>(</t>
    </r>
    <r>
      <rPr>
        <sz val="12"/>
        <color theme="1"/>
        <rFont val="細明體"/>
        <family val="3"/>
        <charset val="136"/>
      </rPr>
      <t>無小息</t>
    </r>
    <r>
      <rPr>
        <sz val="12"/>
        <color theme="1"/>
        <rFont val="Times New Roman"/>
        <family val="1"/>
      </rPr>
      <t>)10:40-10:55</t>
    </r>
    <phoneticPr fontId="13" type="noConversion"/>
  </si>
  <si>
    <t>11:30-12:40</t>
    <phoneticPr fontId="13" type="noConversion"/>
  </si>
  <si>
    <r>
      <rPr>
        <sz val="14"/>
        <color theme="1"/>
        <rFont val="細明體"/>
        <family val="3"/>
        <charset val="136"/>
      </rPr>
      <t>中三</t>
    </r>
    <r>
      <rPr>
        <sz val="14"/>
        <color theme="1"/>
        <rFont val="Times New Roman"/>
        <family val="3"/>
        <charset val="136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3"/>
        <charset val="136"/>
      </rPr>
      <t>)</t>
    </r>
    <phoneticPr fontId="6" type="noConversion"/>
  </si>
  <si>
    <r>
      <rPr>
        <sz val="14"/>
        <color theme="1"/>
        <rFont val="細明體"/>
        <family val="3"/>
        <charset val="136"/>
      </rPr>
      <t>中三</t>
    </r>
    <r>
      <rPr>
        <sz val="14"/>
        <color theme="1"/>
        <rFont val="Times New Roman"/>
        <family val="1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1"/>
      </rPr>
      <t>)</t>
    </r>
    <phoneticPr fontId="6" type="noConversion"/>
  </si>
  <si>
    <t>中三</t>
    <phoneticPr fontId="6" type="noConversion"/>
  </si>
  <si>
    <t>9:15am</t>
    <phoneticPr fontId="6" type="noConversion"/>
  </si>
  <si>
    <t xml:space="preserve">中三(禮堂)           </t>
    <phoneticPr fontId="6" type="noConversion"/>
  </si>
  <si>
    <t>中二(禮堂)           中三</t>
    <phoneticPr fontId="6" type="noConversion"/>
  </si>
  <si>
    <t>中三                中四選修：旅款(502)</t>
    <phoneticPr fontId="6" type="noConversion"/>
  </si>
  <si>
    <t xml:space="preserve">中一(禮堂)          中三      </t>
    <phoneticPr fontId="6" type="noConversion"/>
  </si>
  <si>
    <t>9:30am</t>
    <phoneticPr fontId="6" type="noConversion"/>
  </si>
  <si>
    <r>
      <rPr>
        <sz val="14"/>
        <color theme="1"/>
        <rFont val="細明體"/>
        <family val="3"/>
        <charset val="136"/>
      </rPr>
      <t>中二</t>
    </r>
    <r>
      <rPr>
        <sz val="14"/>
        <color theme="1"/>
        <rFont val="Times New Roman"/>
        <family val="1"/>
      </rPr>
      <t xml:space="preserve">                                      </t>
    </r>
    <r>
      <rPr>
        <sz val="14"/>
        <color theme="1"/>
        <rFont val="細明體"/>
        <family val="3"/>
        <charset val="136"/>
      </rPr>
      <t>中三</t>
    </r>
    <r>
      <rPr>
        <sz val="14"/>
        <color theme="1"/>
        <rFont val="Times New Roman"/>
        <family val="1"/>
      </rPr>
      <t xml:space="preserve">                       
</t>
    </r>
    <r>
      <rPr>
        <sz val="14"/>
        <color theme="1"/>
        <rFont val="細明體"/>
        <family val="3"/>
        <charset val="136"/>
      </rPr>
      <t>中四</t>
    </r>
    <r>
      <rPr>
        <sz val="14"/>
        <color theme="1"/>
        <rFont val="Times New Roman"/>
        <family val="1"/>
      </rPr>
      <t>(</t>
    </r>
    <r>
      <rPr>
        <sz val="14"/>
        <color theme="1"/>
        <rFont val="細明體"/>
        <family val="3"/>
        <charset val="136"/>
      </rPr>
      <t>禮堂</t>
    </r>
    <r>
      <rPr>
        <sz val="14"/>
        <color theme="1"/>
        <rFont val="Times New Roman"/>
        <family val="1"/>
      </rPr>
      <t xml:space="preserve">) </t>
    </r>
    <phoneticPr fontId="6" type="noConversion"/>
  </si>
  <si>
    <t>集隊時間</t>
    <phoneticPr fontId="6" type="noConversion"/>
  </si>
  <si>
    <t>中四選修：數延II(108)                中五選修：旅款(604)</t>
    <phoneticPr fontId="6" type="noConversion"/>
  </si>
  <si>
    <t xml:space="preserve">中一                   中五選修：              經濟(605)  </t>
    <phoneticPr fontId="6" type="noConversion"/>
  </si>
  <si>
    <r>
      <rPr>
        <sz val="11"/>
        <color theme="1"/>
        <rFont val="新細明體"/>
        <family val="1"/>
        <scheme val="minor"/>
      </rPr>
      <t xml:space="preserve">Hall, </t>
    </r>
    <r>
      <rPr>
        <sz val="11"/>
        <color theme="1"/>
        <rFont val="新細明體"/>
        <family val="2"/>
        <charset val="136"/>
        <scheme val="minor"/>
      </rPr>
      <t> </t>
    </r>
    <r>
      <rPr>
        <sz val="11"/>
        <color theme="1"/>
        <rFont val="新細明體"/>
        <family val="1"/>
        <scheme val="minor"/>
      </rPr>
      <t>303+ 304-306,308;       603+ 604-607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</si>
</sst>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5"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Avenir Black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新細明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細明體"/>
      <family val="3"/>
      <charset val="136"/>
    </font>
    <font>
      <sz val="11"/>
      <color rgb="FFFF0000"/>
      <name val="Times New Roman"/>
      <family val="1"/>
    </font>
    <font>
      <b/>
      <sz val="1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Adobe 繁黑體 Std B"/>
      <family val="2"/>
      <charset val="136"/>
    </font>
    <font>
      <sz val="24"/>
      <color theme="1"/>
      <name val="新細明體"/>
      <family val="1"/>
      <charset val="136"/>
    </font>
    <font>
      <sz val="10"/>
      <name val="Times New Roman"/>
      <family val="1"/>
    </font>
    <font>
      <b/>
      <sz val="11"/>
      <color rgb="FFFF0000"/>
      <name val="新細明體"/>
      <family val="2"/>
      <charset val="136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name val="細明體"/>
      <family val="3"/>
      <charset val="136"/>
    </font>
    <font>
      <b/>
      <sz val="11"/>
      <color rgb="FFFF0000"/>
      <name val="細明體"/>
      <family val="3"/>
      <charset val="136"/>
    </font>
    <font>
      <sz val="11"/>
      <color rgb="FFFF0000"/>
      <name val="新細明體"/>
      <family val="1"/>
      <charset val="136"/>
    </font>
    <font>
      <b/>
      <sz val="11"/>
      <color rgb="FFFF0000"/>
      <name val="新細明體"/>
      <family val="1"/>
      <charset val="136"/>
      <scheme val="minor"/>
    </font>
    <font>
      <sz val="11"/>
      <color theme="1"/>
      <name val="Avenir Black"/>
    </font>
    <font>
      <sz val="11"/>
      <color rgb="FFFF0000"/>
      <name val="細明體"/>
      <family val="3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Times New Roman"/>
      <family val="1"/>
    </font>
    <font>
      <b/>
      <sz val="14"/>
      <color theme="1"/>
      <name val="新細明體"/>
      <family val="2"/>
      <charset val="136"/>
      <scheme val="minor"/>
    </font>
    <font>
      <sz val="14"/>
      <color theme="1"/>
      <name val="Times New Roman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Times New Roman"/>
      <family val="2"/>
      <charset val="136"/>
    </font>
    <font>
      <sz val="14"/>
      <color theme="1"/>
      <name val="Times New Roman"/>
      <family val="1"/>
      <charset val="136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細明體"/>
      <family val="3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Times New Roman"/>
      <family val="1"/>
    </font>
    <font>
      <sz val="11"/>
      <color theme="1"/>
      <name val="新細明體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814">
    <xf numFmtId="0" fontId="0" fillId="6" borderId="0">
      <alignment vertical="center"/>
    </xf>
    <xf numFmtId="0" fontId="5" fillId="2" borderId="5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5" applyNumberFormat="0" applyFont="0" applyAlignment="0" applyProtection="0">
      <alignment vertical="center"/>
    </xf>
    <xf numFmtId="0" fontId="3" fillId="0" borderId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2" fillId="6" borderId="0">
      <alignment vertical="center"/>
    </xf>
    <xf numFmtId="0" fontId="2" fillId="2" borderId="5" applyNumberFormat="0" applyFont="0" applyAlignment="0" applyProtection="0"/>
    <xf numFmtId="0" fontId="2" fillId="0" borderId="0">
      <alignment vertical="center"/>
    </xf>
    <xf numFmtId="0" fontId="2" fillId="2" borderId="5" applyNumberFormat="0" applyFont="0" applyAlignment="0" applyProtection="0">
      <alignment vertical="center"/>
    </xf>
    <xf numFmtId="43" fontId="2" fillId="0" borderId="0" applyFont="0" applyFill="0" applyBorder="0" applyAlignment="0" applyProtection="0"/>
    <xf numFmtId="0" fontId="2" fillId="0" borderId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  <xf numFmtId="0" fontId="8" fillId="6" borderId="0" applyNumberFormat="0" applyFill="0" applyBorder="0" applyAlignment="0" applyProtection="0">
      <alignment vertical="center"/>
    </xf>
    <xf numFmtId="0" fontId="9" fillId="6" borderId="0" applyNumberFormat="0" applyFill="0" applyBorder="0" applyAlignment="0" applyProtection="0">
      <alignment vertical="center"/>
    </xf>
  </cellStyleXfs>
  <cellXfs count="248">
    <xf numFmtId="0" fontId="0" fillId="6" borderId="0" xfId="0">
      <alignment vertical="center"/>
    </xf>
    <xf numFmtId="0" fontId="0" fillId="6" borderId="0" xfId="0" applyAlignment="1">
      <alignment horizontal="center" vertical="center"/>
    </xf>
    <xf numFmtId="0" fontId="14" fillId="6" borderId="0" xfId="1548" applyFont="1">
      <alignment vertical="center"/>
    </xf>
    <xf numFmtId="0" fontId="15" fillId="6" borderId="0" xfId="0" applyFont="1">
      <alignment vertical="center"/>
    </xf>
    <xf numFmtId="0" fontId="17" fillId="6" borderId="0" xfId="0" applyFont="1" applyAlignment="1">
      <alignment horizontal="center"/>
    </xf>
    <xf numFmtId="0" fontId="15" fillId="6" borderId="0" xfId="0" applyFont="1" applyAlignment="1">
      <alignment horizontal="center" vertical="center"/>
    </xf>
    <xf numFmtId="0" fontId="19" fillId="6" borderId="0" xfId="0" applyFont="1">
      <alignment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15" fillId="6" borderId="0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7" fillId="6" borderId="0" xfId="0" applyFont="1" applyAlignment="1">
      <alignment horizontal="left" indent="3"/>
    </xf>
    <xf numFmtId="0" fontId="15" fillId="6" borderId="0" xfId="0" applyFont="1" applyAlignment="1">
      <alignment horizontal="right" vertical="center"/>
    </xf>
    <xf numFmtId="0" fontId="21" fillId="6" borderId="0" xfId="0" applyFont="1" applyAlignment="1">
      <alignment horizontal="center" vertical="center"/>
    </xf>
    <xf numFmtId="3" fontId="2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7" fillId="6" borderId="0" xfId="0" applyFont="1" applyAlignment="1">
      <alignment indent="3"/>
    </xf>
    <xf numFmtId="0" fontId="16" fillId="0" borderId="1" xfId="1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5" fillId="2" borderId="1" xfId="1" applyFont="1" applyBorder="1" applyAlignment="1">
      <alignment horizontal="center" vertical="center" wrapText="1"/>
    </xf>
    <xf numFmtId="0" fontId="15" fillId="2" borderId="1" xfId="1" applyFont="1" applyBorder="1" applyAlignment="1">
      <alignment horizontal="center" vertical="top" wrapText="1"/>
    </xf>
    <xf numFmtId="0" fontId="15" fillId="2" borderId="7" xfId="1" applyFont="1" applyBorder="1" applyAlignment="1">
      <alignment horizontal="center" vertical="center" wrapText="1"/>
    </xf>
    <xf numFmtId="0" fontId="15" fillId="2" borderId="18" xfId="1" applyFont="1" applyBorder="1" applyAlignment="1">
      <alignment horizontal="center" vertical="top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5" fillId="0" borderId="8" xfId="1548" applyFont="1" applyFill="1" applyBorder="1" applyAlignment="1">
      <alignment horizontal="center" vertical="center" wrapText="1"/>
    </xf>
    <xf numFmtId="0" fontId="25" fillId="0" borderId="9" xfId="1548" applyFont="1" applyFill="1" applyBorder="1" applyAlignment="1">
      <alignment horizontal="center" vertical="center" wrapText="1"/>
    </xf>
    <xf numFmtId="0" fontId="26" fillId="6" borderId="0" xfId="1548" applyFont="1">
      <alignment vertical="center"/>
    </xf>
    <xf numFmtId="0" fontId="26" fillId="6" borderId="0" xfId="1548" applyFont="1" applyAlignment="1">
      <alignment indent="3"/>
    </xf>
    <xf numFmtId="0" fontId="15" fillId="6" borderId="3" xfId="0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5" fillId="2" borderId="12" xfId="1" applyFont="1" applyBorder="1" applyAlignment="1">
      <alignment horizontal="center" vertical="center" wrapText="1"/>
    </xf>
    <xf numFmtId="0" fontId="23" fillId="6" borderId="0" xfId="1548" applyFont="1" applyAlignment="1">
      <alignment horizontal="center"/>
    </xf>
    <xf numFmtId="0" fontId="14" fillId="6" borderId="21" xfId="1548" applyFont="1" applyBorder="1">
      <alignment vertical="center"/>
    </xf>
    <xf numFmtId="0" fontId="14" fillId="6" borderId="7" xfId="1548" applyFont="1" applyBorder="1">
      <alignment vertical="center"/>
    </xf>
    <xf numFmtId="0" fontId="14" fillId="0" borderId="0" xfId="1548" applyFont="1" applyFill="1" applyBorder="1">
      <alignment vertical="center"/>
    </xf>
    <xf numFmtId="0" fontId="15" fillId="6" borderId="2" xfId="0" applyFont="1" applyBorder="1" applyAlignment="1">
      <alignment horizontal="center" vertical="center" wrapText="1"/>
    </xf>
    <xf numFmtId="0" fontId="15" fillId="2" borderId="18" xfId="1" applyFont="1" applyBorder="1" applyAlignment="1">
      <alignment horizontal="center" vertical="center" wrapText="1"/>
    </xf>
    <xf numFmtId="0" fontId="23" fillId="6" borderId="0" xfId="0" applyFont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6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justify"/>
    </xf>
    <xf numFmtId="0" fontId="15" fillId="3" borderId="0" xfId="0" applyFont="1" applyFill="1">
      <alignment vertical="center"/>
    </xf>
    <xf numFmtId="0" fontId="15" fillId="0" borderId="0" xfId="0" applyFont="1" applyFill="1" applyAlignment="1">
      <alignment horizontal="right" vertical="center"/>
    </xf>
    <xf numFmtId="0" fontId="21" fillId="0" borderId="0" xfId="0" applyFont="1" applyFill="1" applyAlignment="1">
      <alignment horizontal="center" vertical="center"/>
    </xf>
    <xf numFmtId="0" fontId="15" fillId="8" borderId="1" xfId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top" wrapText="1"/>
    </xf>
    <xf numFmtId="0" fontId="15" fillId="8" borderId="16" xfId="1" applyFont="1" applyFill="1" applyBorder="1" applyAlignment="1">
      <alignment horizontal="center" vertical="center" wrapText="1"/>
    </xf>
    <xf numFmtId="0" fontId="15" fillId="8" borderId="7" xfId="1" applyFont="1" applyFill="1" applyBorder="1" applyAlignment="1">
      <alignment horizontal="center" vertical="center" wrapText="1"/>
    </xf>
    <xf numFmtId="0" fontId="16" fillId="8" borderId="1" xfId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/>
    </xf>
    <xf numFmtId="0" fontId="7" fillId="6" borderId="1" xfId="0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17" fillId="5" borderId="14" xfId="0" applyFont="1" applyFill="1" applyBorder="1" applyAlignment="1">
      <alignment horizontal="center" vertical="center" wrapText="1"/>
    </xf>
    <xf numFmtId="0" fontId="15" fillId="6" borderId="6" xfId="0" applyFont="1" applyBorder="1" applyAlignment="1">
      <alignment horizontal="center" vertical="center" wrapText="1"/>
    </xf>
    <xf numFmtId="0" fontId="15" fillId="6" borderId="7" xfId="0" applyFont="1" applyBorder="1" applyAlignment="1">
      <alignment horizontal="center" vertical="center" wrapText="1"/>
    </xf>
    <xf numFmtId="0" fontId="15" fillId="6" borderId="1" xfId="0" applyFont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5" fillId="6" borderId="1" xfId="0" applyFont="1" applyBorder="1" applyAlignment="1">
      <alignment horizontal="center" vertical="center" wrapText="1"/>
    </xf>
    <xf numFmtId="0" fontId="15" fillId="6" borderId="7" xfId="0" applyFont="1" applyBorder="1" applyAlignment="1">
      <alignment horizontal="center" vertical="center" wrapText="1"/>
    </xf>
    <xf numFmtId="0" fontId="23" fillId="6" borderId="0" xfId="0" applyFont="1" applyBorder="1" applyAlignment="1">
      <alignment horizontal="left" vertical="center" wrapText="1"/>
    </xf>
    <xf numFmtId="3" fontId="16" fillId="3" borderId="1" xfId="0" applyNumberFormat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5" fillId="7" borderId="0" xfId="1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29" fillId="0" borderId="14" xfId="186" applyFont="1" applyFill="1" applyBorder="1" applyAlignment="1">
      <alignment horizontal="center" vertical="center" wrapText="1"/>
    </xf>
    <xf numFmtId="0" fontId="29" fillId="0" borderId="13" xfId="186" applyFont="1" applyFill="1" applyBorder="1" applyAlignment="1">
      <alignment horizontal="center" vertical="center" wrapText="1"/>
    </xf>
    <xf numFmtId="0" fontId="39" fillId="0" borderId="14" xfId="186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4" fillId="11" borderId="0" xfId="1548" applyFont="1" applyFill="1" applyBorder="1">
      <alignment vertical="center"/>
    </xf>
    <xf numFmtId="0" fontId="16" fillId="0" borderId="0" xfId="1" applyFont="1" applyFill="1" applyBorder="1" applyAlignment="1">
      <alignment horizontal="center" vertical="center" wrapText="1"/>
    </xf>
    <xf numFmtId="3" fontId="15" fillId="7" borderId="1" xfId="0" applyNumberFormat="1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42" fillId="9" borderId="1" xfId="0" applyFont="1" applyFill="1" applyBorder="1" applyAlignment="1">
      <alignment horizontal="center" vertical="center" wrapText="1"/>
    </xf>
    <xf numFmtId="0" fontId="43" fillId="6" borderId="0" xfId="0" applyFont="1" applyAlignment="1">
      <alignment horizontal="center" vertical="center"/>
    </xf>
    <xf numFmtId="0" fontId="44" fillId="9" borderId="20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9" borderId="1" xfId="0" applyFont="1" applyFill="1" applyBorder="1" applyAlignment="1">
      <alignment horizontal="center" vertical="center" wrapText="1"/>
    </xf>
    <xf numFmtId="0" fontId="45" fillId="6" borderId="0" xfId="0" applyFont="1" applyAlignment="1">
      <alignment horizontal="center" vertical="center"/>
    </xf>
    <xf numFmtId="20" fontId="44" fillId="9" borderId="7" xfId="0" applyNumberFormat="1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20" fontId="44" fillId="9" borderId="7" xfId="0" applyNumberFormat="1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/>
    </xf>
    <xf numFmtId="0" fontId="42" fillId="9" borderId="2" xfId="0" applyFont="1" applyFill="1" applyBorder="1" applyAlignment="1">
      <alignment horizontal="center" vertical="center"/>
    </xf>
    <xf numFmtId="0" fontId="42" fillId="0" borderId="8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/>
    </xf>
    <xf numFmtId="0" fontId="42" fillId="9" borderId="24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vertical="center" wrapText="1"/>
    </xf>
    <xf numFmtId="0" fontId="42" fillId="0" borderId="1" xfId="1549" applyFont="1" applyFill="1" applyBorder="1" applyAlignment="1">
      <alignment vertical="center" wrapText="1"/>
    </xf>
    <xf numFmtId="0" fontId="48" fillId="0" borderId="1" xfId="1549" applyFont="1" applyFill="1" applyBorder="1" applyAlignment="1">
      <alignment vertical="center" wrapText="1"/>
    </xf>
    <xf numFmtId="0" fontId="47" fillId="0" borderId="1" xfId="1549" applyFont="1" applyFill="1" applyBorder="1" applyAlignment="1">
      <alignment vertical="center" wrapText="1"/>
    </xf>
    <xf numFmtId="0" fontId="46" fillId="0" borderId="1" xfId="1549" applyFont="1" applyFill="1" applyBorder="1" applyAlignment="1">
      <alignment vertical="center" wrapText="1"/>
    </xf>
    <xf numFmtId="0" fontId="47" fillId="0" borderId="1" xfId="1549" applyFont="1" applyFill="1" applyBorder="1" applyAlignment="1">
      <alignment vertical="center"/>
    </xf>
    <xf numFmtId="0" fontId="49" fillId="0" borderId="1" xfId="1549" applyFont="1" applyFill="1" applyBorder="1" applyAlignment="1">
      <alignment vertical="center" wrapText="1"/>
    </xf>
    <xf numFmtId="0" fontId="47" fillId="0" borderId="1" xfId="0" applyFont="1" applyFill="1" applyBorder="1" applyAlignment="1">
      <alignment vertical="center" wrapText="1"/>
    </xf>
    <xf numFmtId="0" fontId="46" fillId="9" borderId="1" xfId="1549" applyFont="1" applyFill="1" applyBorder="1" applyAlignment="1">
      <alignment horizontal="center" vertical="center" wrapText="1"/>
    </xf>
    <xf numFmtId="0" fontId="42" fillId="9" borderId="1" xfId="1549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3" fontId="15" fillId="8" borderId="1" xfId="0" applyNumberFormat="1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5" fillId="7" borderId="7" xfId="1" applyFont="1" applyFill="1" applyBorder="1" applyAlignment="1">
      <alignment horizontal="center" vertical="center" wrapText="1"/>
    </xf>
    <xf numFmtId="0" fontId="15" fillId="6" borderId="0" xfId="0" applyFont="1" applyBorder="1">
      <alignment vertical="center"/>
    </xf>
    <xf numFmtId="0" fontId="15" fillId="3" borderId="27" xfId="0" applyFont="1" applyFill="1" applyBorder="1">
      <alignment vertical="center"/>
    </xf>
    <xf numFmtId="0" fontId="15" fillId="6" borderId="27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6" borderId="0" xfId="0" applyFont="1" applyBorder="1" applyAlignment="1">
      <alignment horizontal="center" vertical="center"/>
    </xf>
    <xf numFmtId="0" fontId="40" fillId="11" borderId="27" xfId="1548" applyFont="1" applyFill="1" applyBorder="1" applyAlignment="1">
      <alignment horizontal="center" vertical="center"/>
    </xf>
    <xf numFmtId="0" fontId="47" fillId="0" borderId="14" xfId="1549" applyFont="1" applyFill="1" applyBorder="1" applyAlignment="1">
      <alignment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3" fontId="15" fillId="0" borderId="12" xfId="0" applyNumberFormat="1" applyFont="1" applyFill="1" applyBorder="1" applyAlignment="1">
      <alignment horizontal="center" vertical="center" wrapText="1"/>
    </xf>
    <xf numFmtId="0" fontId="15" fillId="8" borderId="12" xfId="1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5" fillId="7" borderId="28" xfId="0" applyFont="1" applyFill="1" applyBorder="1" applyAlignment="1">
      <alignment horizontal="center" vertical="center" wrapText="1"/>
    </xf>
    <xf numFmtId="3" fontId="22" fillId="0" borderId="12" xfId="0" applyNumberFormat="1" applyFont="1" applyFill="1" applyBorder="1" applyAlignment="1">
      <alignment horizontal="center" vertical="center" wrapText="1"/>
    </xf>
    <xf numFmtId="0" fontId="15" fillId="0" borderId="12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3" fontId="15" fillId="7" borderId="18" xfId="0" applyNumberFormat="1" applyFont="1" applyFill="1" applyBorder="1" applyAlignment="1">
      <alignment horizontal="center" vertical="center" wrapText="1"/>
    </xf>
    <xf numFmtId="0" fontId="15" fillId="7" borderId="18" xfId="1" applyFont="1" applyFill="1" applyBorder="1" applyAlignment="1">
      <alignment horizontal="center" vertical="center" wrapText="1"/>
    </xf>
    <xf numFmtId="0" fontId="15" fillId="7" borderId="18" xfId="0" applyFont="1" applyFill="1" applyBorder="1">
      <alignment vertical="center"/>
    </xf>
    <xf numFmtId="3" fontId="22" fillId="7" borderId="18" xfId="0" applyNumberFormat="1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/>
    </xf>
    <xf numFmtId="0" fontId="15" fillId="3" borderId="14" xfId="0" applyFont="1" applyFill="1" applyBorder="1">
      <alignment vertical="center"/>
    </xf>
    <xf numFmtId="0" fontId="17" fillId="7" borderId="18" xfId="0" applyFont="1" applyFill="1" applyBorder="1" applyAlignment="1">
      <alignment horizontal="center" vertical="center" wrapText="1"/>
    </xf>
    <xf numFmtId="0" fontId="15" fillId="3" borderId="0" xfId="0" applyFont="1" applyFill="1" applyBorder="1">
      <alignment vertical="center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25" fillId="0" borderId="10" xfId="1548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6" fillId="8" borderId="12" xfId="1" applyFont="1" applyFill="1" applyBorder="1" applyAlignment="1">
      <alignment horizontal="center" vertical="center" wrapText="1"/>
    </xf>
    <xf numFmtId="0" fontId="29" fillId="0" borderId="22" xfId="186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32" fillId="8" borderId="12" xfId="1" applyFont="1" applyFill="1" applyBorder="1" applyAlignment="1">
      <alignment horizontal="center" vertical="center" wrapText="1"/>
    </xf>
    <xf numFmtId="0" fontId="25" fillId="0" borderId="30" xfId="1548" applyFont="1" applyFill="1" applyBorder="1" applyAlignment="1">
      <alignment horizontal="center" vertical="center" wrapText="1"/>
    </xf>
    <xf numFmtId="3" fontId="51" fillId="7" borderId="18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49" fontId="15" fillId="0" borderId="12" xfId="0" applyNumberFormat="1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3" fontId="15" fillId="7" borderId="12" xfId="0" applyNumberFormat="1" applyFont="1" applyFill="1" applyBorder="1" applyAlignment="1">
      <alignment horizontal="center" vertical="center" wrapText="1"/>
    </xf>
    <xf numFmtId="0" fontId="15" fillId="7" borderId="12" xfId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29" fillId="7" borderId="14" xfId="186" applyFont="1" applyFill="1" applyBorder="1" applyAlignment="1">
      <alignment horizontal="center" vertical="center" wrapText="1"/>
    </xf>
    <xf numFmtId="0" fontId="29" fillId="7" borderId="13" xfId="186" applyFont="1" applyFill="1" applyBorder="1" applyAlignment="1">
      <alignment horizontal="center" vertical="center" wrapText="1"/>
    </xf>
    <xf numFmtId="0" fontId="42" fillId="0" borderId="1" xfId="1310" applyFont="1" applyFill="1" applyBorder="1" applyAlignment="1">
      <alignment vertical="center" wrapText="1"/>
    </xf>
    <xf numFmtId="0" fontId="0" fillId="6" borderId="31" xfId="0" applyBorder="1">
      <alignment vertical="center"/>
    </xf>
    <xf numFmtId="0" fontId="47" fillId="9" borderId="1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0" fillId="6" borderId="13" xfId="0" applyBorder="1" applyAlignment="1">
      <alignment horizontal="center" vertical="center"/>
    </xf>
    <xf numFmtId="0" fontId="53" fillId="0" borderId="18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51" fillId="7" borderId="18" xfId="0" applyFont="1" applyFill="1" applyBorder="1" applyAlignment="1">
      <alignment horizontal="center" vertical="center" wrapText="1"/>
    </xf>
    <xf numFmtId="0" fontId="52" fillId="6" borderId="18" xfId="0" applyFont="1" applyFill="1" applyBorder="1" applyAlignment="1">
      <alignment horizontal="center" vertical="center" wrapText="1"/>
    </xf>
    <xf numFmtId="0" fontId="33" fillId="0" borderId="7" xfId="0" applyFont="1" applyFill="1" applyBorder="1" applyAlignment="1">
      <alignment horizontal="center" vertical="center" wrapText="1"/>
    </xf>
    <xf numFmtId="0" fontId="15" fillId="6" borderId="14" xfId="0" applyFont="1" applyBorder="1" applyAlignment="1">
      <alignment horizontal="center" vertical="center" wrapText="1"/>
    </xf>
    <xf numFmtId="0" fontId="15" fillId="6" borderId="18" xfId="0" applyFont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5" fillId="6" borderId="1" xfId="0" applyFont="1" applyBorder="1" applyAlignment="1">
      <alignment horizontal="center" vertical="center" wrapText="1"/>
    </xf>
    <xf numFmtId="0" fontId="17" fillId="0" borderId="19" xfId="1" applyFont="1" applyFill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/>
    </xf>
    <xf numFmtId="0" fontId="17" fillId="0" borderId="7" xfId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15" fillId="6" borderId="7" xfId="0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5" fillId="6" borderId="20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5" fillId="6" borderId="19" xfId="0" applyFont="1" applyBorder="1" applyAlignment="1">
      <alignment horizontal="center" vertical="center" wrapText="1"/>
    </xf>
    <xf numFmtId="0" fontId="17" fillId="6" borderId="14" xfId="0" applyFont="1" applyBorder="1" applyAlignment="1">
      <alignment horizontal="center" vertical="center" wrapText="1"/>
    </xf>
    <xf numFmtId="0" fontId="17" fillId="6" borderId="13" xfId="0" applyFont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17" fillId="7" borderId="28" xfId="0" applyFont="1" applyFill="1" applyBorder="1" applyAlignment="1">
      <alignment horizontal="center" vertical="center" wrapText="1"/>
    </xf>
    <xf numFmtId="0" fontId="15" fillId="6" borderId="23" xfId="0" applyFont="1" applyBorder="1" applyAlignment="1">
      <alignment horizontal="center" vertical="center" wrapText="1"/>
    </xf>
    <xf numFmtId="0" fontId="15" fillId="6" borderId="24" xfId="0" applyFont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0" fontId="17" fillId="0" borderId="19" xfId="1" applyFont="1" applyFill="1" applyBorder="1" applyAlignment="1">
      <alignment horizontal="center" vertical="center" wrapText="1"/>
    </xf>
    <xf numFmtId="0" fontId="17" fillId="0" borderId="18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50" fillId="6" borderId="26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 wrapText="1"/>
    </xf>
  </cellXfs>
  <cellStyles count="3814">
    <cellStyle name="Comma 2" xfId="1552"/>
    <cellStyle name="Normal 2" xfId="1548"/>
    <cellStyle name="Note 2" xfId="1549"/>
    <cellStyle name="一般" xfId="0" builtinId="0" customBuiltin="1"/>
    <cellStyle name="一般 2" xfId="1309"/>
    <cellStyle name="一般 2 2" xfId="1550"/>
    <cellStyle name="一般 3" xfId="1311"/>
    <cellStyle name="一般 3 2" xfId="155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29" builtinId="9" hidden="1"/>
    <cellStyle name="已瀏覽過的超連結" xfId="31" builtinId="9" hidden="1"/>
    <cellStyle name="已瀏覽過的超連結" xfId="33" builtinId="9" hidden="1"/>
    <cellStyle name="已瀏覽過的超連結" xfId="35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3" builtinId="9" hidden="1"/>
    <cellStyle name="已瀏覽過的超連結" xfId="125" builtinId="9" hidden="1"/>
    <cellStyle name="已瀏覽過的超連結" xfId="127" builtinId="9" hidden="1"/>
    <cellStyle name="已瀏覽過的超連結" xfId="129" builtinId="9" hidden="1"/>
    <cellStyle name="已瀏覽過的超連結" xfId="131" builtinId="9" hidden="1"/>
    <cellStyle name="已瀏覽過的超連結" xfId="133" builtinId="9" hidden="1"/>
    <cellStyle name="已瀏覽過的超連結" xfId="135" builtinId="9" hidden="1"/>
    <cellStyle name="已瀏覽過的超連結" xfId="137" builtinId="9" hidden="1"/>
    <cellStyle name="已瀏覽過的超連結" xfId="139" builtinId="9" hidden="1"/>
    <cellStyle name="已瀏覽過的超連結" xfId="141" builtinId="9" hidden="1"/>
    <cellStyle name="已瀏覽過的超連結" xfId="143" builtinId="9" hidden="1"/>
    <cellStyle name="已瀏覽過的超連結" xfId="145" builtinId="9" hidden="1"/>
    <cellStyle name="已瀏覽過的超連結" xfId="147" builtinId="9" hidden="1"/>
    <cellStyle name="已瀏覽過的超連結" xfId="149" builtinId="9" hidden="1"/>
    <cellStyle name="已瀏覽過的超連結" xfId="151" builtinId="9" hidden="1"/>
    <cellStyle name="已瀏覽過的超連結" xfId="153" builtinId="9" hidden="1"/>
    <cellStyle name="已瀏覽過的超連結" xfId="155" builtinId="9" hidden="1"/>
    <cellStyle name="已瀏覽過的超連結" xfId="157" builtinId="9" hidden="1"/>
    <cellStyle name="已瀏覽過的超連結" xfId="159" builtinId="9" hidden="1"/>
    <cellStyle name="已瀏覽過的超連結" xfId="161" builtinId="9" hidden="1"/>
    <cellStyle name="已瀏覽過的超連結" xfId="163" builtinId="9" hidden="1"/>
    <cellStyle name="已瀏覽過的超連結" xfId="165" builtinId="9" hidden="1"/>
    <cellStyle name="已瀏覽過的超連結" xfId="167" builtinId="9" hidden="1"/>
    <cellStyle name="已瀏覽過的超連結" xfId="169" builtinId="9" hidden="1"/>
    <cellStyle name="已瀏覽過的超連結" xfId="171" builtinId="9" hidden="1"/>
    <cellStyle name="已瀏覽過的超連結" xfId="173" builtinId="9" hidden="1"/>
    <cellStyle name="已瀏覽過的超連結" xfId="175" builtinId="9" hidden="1"/>
    <cellStyle name="已瀏覽過的超連結" xfId="177" builtinId="9" hidden="1"/>
    <cellStyle name="已瀏覽過的超連結" xfId="179" builtinId="9" hidden="1"/>
    <cellStyle name="已瀏覽過的超連結" xfId="181" builtinId="9" hidden="1"/>
    <cellStyle name="已瀏覽過的超連結" xfId="183" builtinId="9" hidden="1"/>
    <cellStyle name="已瀏覽過的超連結" xfId="185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已瀏覽過的超連結" xfId="538" builtinId="9" hidden="1"/>
    <cellStyle name="已瀏覽過的超連結" xfId="540" builtinId="9" hidden="1"/>
    <cellStyle name="已瀏覽過的超連結" xfId="542" builtinId="9" hidden="1"/>
    <cellStyle name="已瀏覽過的超連結" xfId="544" builtinId="9" hidden="1"/>
    <cellStyle name="已瀏覽過的超連結" xfId="546" builtinId="9" hidden="1"/>
    <cellStyle name="已瀏覽過的超連結" xfId="548" builtinId="9" hidden="1"/>
    <cellStyle name="已瀏覽過的超連結" xfId="550" builtinId="9" hidden="1"/>
    <cellStyle name="已瀏覽過的超連結" xfId="552" builtinId="9" hidden="1"/>
    <cellStyle name="已瀏覽過的超連結" xfId="554" builtinId="9" hidden="1"/>
    <cellStyle name="已瀏覽過的超連結" xfId="556" builtinId="9" hidden="1"/>
    <cellStyle name="已瀏覽過的超連結" xfId="558" builtinId="9" hidden="1"/>
    <cellStyle name="已瀏覽過的超連結" xfId="560" builtinId="9" hidden="1"/>
    <cellStyle name="已瀏覽過的超連結" xfId="562" builtinId="9" hidden="1"/>
    <cellStyle name="已瀏覽過的超連結" xfId="564" builtinId="9" hidden="1"/>
    <cellStyle name="已瀏覽過的超連結" xfId="566" builtinId="9" hidden="1"/>
    <cellStyle name="已瀏覽過的超連結" xfId="568" builtinId="9" hidden="1"/>
    <cellStyle name="已瀏覽過的超連結" xfId="570" builtinId="9" hidden="1"/>
    <cellStyle name="已瀏覽過的超連結" xfId="572" builtinId="9" hidden="1"/>
    <cellStyle name="已瀏覽過的超連結" xfId="574" builtinId="9" hidden="1"/>
    <cellStyle name="已瀏覽過的超連結" xfId="576" builtinId="9" hidden="1"/>
    <cellStyle name="已瀏覽過的超連結" xfId="578" builtinId="9" hidden="1"/>
    <cellStyle name="已瀏覽過的超連結" xfId="580" builtinId="9" hidden="1"/>
    <cellStyle name="已瀏覽過的超連結" xfId="582" builtinId="9" hidden="1"/>
    <cellStyle name="已瀏覽過的超連結" xfId="584" builtinId="9" hidden="1"/>
    <cellStyle name="已瀏覽過的超連結" xfId="586" builtinId="9" hidden="1"/>
    <cellStyle name="已瀏覽過的超連結" xfId="588" builtinId="9" hidden="1"/>
    <cellStyle name="已瀏覽過的超連結" xfId="590" builtinId="9" hidden="1"/>
    <cellStyle name="已瀏覽過的超連結" xfId="592" builtinId="9" hidden="1"/>
    <cellStyle name="已瀏覽過的超連結" xfId="594" builtinId="9" hidden="1"/>
    <cellStyle name="已瀏覽過的超連結" xfId="596" builtinId="9" hidden="1"/>
    <cellStyle name="已瀏覽過的超連結" xfId="598" builtinId="9" hidden="1"/>
    <cellStyle name="已瀏覽過的超連結" xfId="600" builtinId="9" hidden="1"/>
    <cellStyle name="已瀏覽過的超連結" xfId="602" builtinId="9" hidden="1"/>
    <cellStyle name="已瀏覽過的超連結" xfId="604" builtinId="9" hidden="1"/>
    <cellStyle name="已瀏覽過的超連結" xfId="606" builtinId="9" hidden="1"/>
    <cellStyle name="已瀏覽過的超連結" xfId="608" builtinId="9" hidden="1"/>
    <cellStyle name="已瀏覽過的超連結" xfId="610" builtinId="9" hidden="1"/>
    <cellStyle name="已瀏覽過的超連結" xfId="612" builtinId="9" hidden="1"/>
    <cellStyle name="已瀏覽過的超連結" xfId="614" builtinId="9" hidden="1"/>
    <cellStyle name="已瀏覽過的超連結" xfId="616" builtinId="9" hidden="1"/>
    <cellStyle name="已瀏覽過的超連結" xfId="618" builtinId="9" hidden="1"/>
    <cellStyle name="已瀏覽過的超連結" xfId="620" builtinId="9" hidden="1"/>
    <cellStyle name="已瀏覽過的超連結" xfId="622" builtinId="9" hidden="1"/>
    <cellStyle name="已瀏覽過的超連結" xfId="624" builtinId="9" hidden="1"/>
    <cellStyle name="已瀏覽過的超連結" xfId="626" builtinId="9" hidden="1"/>
    <cellStyle name="已瀏覽過的超連結" xfId="628" builtinId="9" hidden="1"/>
    <cellStyle name="已瀏覽過的超連結" xfId="630" builtinId="9" hidden="1"/>
    <cellStyle name="已瀏覽過的超連結" xfId="632" builtinId="9" hidden="1"/>
    <cellStyle name="已瀏覽過的超連結" xfId="634" builtinId="9" hidden="1"/>
    <cellStyle name="已瀏覽過的超連結" xfId="636" builtinId="9" hidden="1"/>
    <cellStyle name="已瀏覽過的超連結" xfId="638" builtinId="9" hidden="1"/>
    <cellStyle name="已瀏覽過的超連結" xfId="640" builtinId="9" hidden="1"/>
    <cellStyle name="已瀏覽過的超連結" xfId="642" builtinId="9" hidden="1"/>
    <cellStyle name="已瀏覽過的超連結" xfId="644" builtinId="9" hidden="1"/>
    <cellStyle name="已瀏覽過的超連結" xfId="646" builtinId="9" hidden="1"/>
    <cellStyle name="已瀏覽過的超連結" xfId="648" builtinId="9" hidden="1"/>
    <cellStyle name="已瀏覽過的超連結" xfId="650" builtinId="9" hidden="1"/>
    <cellStyle name="已瀏覽過的超連結" xfId="652" builtinId="9" hidden="1"/>
    <cellStyle name="已瀏覽過的超連結" xfId="654" builtinId="9" hidden="1"/>
    <cellStyle name="已瀏覽過的超連結" xfId="656" builtinId="9" hidden="1"/>
    <cellStyle name="已瀏覽過的超連結" xfId="658" builtinId="9" hidden="1"/>
    <cellStyle name="已瀏覽過的超連結" xfId="660" builtinId="9" hidden="1"/>
    <cellStyle name="已瀏覽過的超連結" xfId="662" builtinId="9" hidden="1"/>
    <cellStyle name="已瀏覽過的超連結" xfId="664" builtinId="9" hidden="1"/>
    <cellStyle name="已瀏覽過的超連結" xfId="666" builtinId="9" hidden="1"/>
    <cellStyle name="已瀏覽過的超連結" xfId="668" builtinId="9" hidden="1"/>
    <cellStyle name="已瀏覽過的超連結" xfId="670" builtinId="9" hidden="1"/>
    <cellStyle name="已瀏覽過的超連結" xfId="672" builtinId="9" hidden="1"/>
    <cellStyle name="已瀏覽過的超連結" xfId="674" builtinId="9" hidden="1"/>
    <cellStyle name="已瀏覽過的超連結" xfId="676" builtinId="9" hidden="1"/>
    <cellStyle name="已瀏覽過的超連結" xfId="678" builtinId="9" hidden="1"/>
    <cellStyle name="已瀏覽過的超連結" xfId="680" builtinId="9" hidden="1"/>
    <cellStyle name="已瀏覽過的超連結" xfId="682" builtinId="9" hidden="1"/>
    <cellStyle name="已瀏覽過的超連結" xfId="684" builtinId="9" hidden="1"/>
    <cellStyle name="已瀏覽過的超連結" xfId="686" builtinId="9" hidden="1"/>
    <cellStyle name="已瀏覽過的超連結" xfId="688" builtinId="9" hidden="1"/>
    <cellStyle name="已瀏覽過的超連結" xfId="690" builtinId="9" hidden="1"/>
    <cellStyle name="已瀏覽過的超連結" xfId="692" builtinId="9" hidden="1"/>
    <cellStyle name="已瀏覽過的超連結" xfId="694" builtinId="9" hidden="1"/>
    <cellStyle name="已瀏覽過的超連結" xfId="696" builtinId="9" hidden="1"/>
    <cellStyle name="已瀏覽過的超連結" xfId="698" builtinId="9" hidden="1"/>
    <cellStyle name="已瀏覽過的超連結" xfId="700" builtinId="9" hidden="1"/>
    <cellStyle name="已瀏覽過的超連結" xfId="702" builtinId="9" hidden="1"/>
    <cellStyle name="已瀏覽過的超連結" xfId="704" builtinId="9" hidden="1"/>
    <cellStyle name="已瀏覽過的超連結" xfId="706" builtinId="9" hidden="1"/>
    <cellStyle name="已瀏覽過的超連結" xfId="708" builtinId="9" hidden="1"/>
    <cellStyle name="已瀏覽過的超連結" xfId="710" builtinId="9" hidden="1"/>
    <cellStyle name="已瀏覽過的超連結" xfId="712" builtinId="9" hidden="1"/>
    <cellStyle name="已瀏覽過的超連結" xfId="714" builtinId="9" hidden="1"/>
    <cellStyle name="已瀏覽過的超連結" xfId="716" builtinId="9" hidden="1"/>
    <cellStyle name="已瀏覽過的超連結" xfId="718" builtinId="9" hidden="1"/>
    <cellStyle name="已瀏覽過的超連結" xfId="720" builtinId="9" hidden="1"/>
    <cellStyle name="已瀏覽過的超連結" xfId="722" builtinId="9" hidden="1"/>
    <cellStyle name="已瀏覽過的超連結" xfId="724" builtinId="9" hidden="1"/>
    <cellStyle name="已瀏覽過的超連結" xfId="726" builtinId="9" hidden="1"/>
    <cellStyle name="已瀏覽過的超連結" xfId="728" builtinId="9" hidden="1"/>
    <cellStyle name="已瀏覽過的超連結" xfId="730" builtinId="9" hidden="1"/>
    <cellStyle name="已瀏覽過的超連結" xfId="732" builtinId="9" hidden="1"/>
    <cellStyle name="已瀏覽過的超連結" xfId="734" builtinId="9" hidden="1"/>
    <cellStyle name="已瀏覽過的超連結" xfId="736" builtinId="9" hidden="1"/>
    <cellStyle name="已瀏覽過的超連結" xfId="738" builtinId="9" hidden="1"/>
    <cellStyle name="已瀏覽過的超連結" xfId="740" builtinId="9" hidden="1"/>
    <cellStyle name="已瀏覽過的超連結" xfId="742" builtinId="9" hidden="1"/>
    <cellStyle name="已瀏覽過的超連結" xfId="744" builtinId="9" hidden="1"/>
    <cellStyle name="已瀏覽過的超連結" xfId="746" builtinId="9" hidden="1"/>
    <cellStyle name="已瀏覽過的超連結" xfId="748" builtinId="9" hidden="1"/>
    <cellStyle name="已瀏覽過的超連結" xfId="750" builtinId="9" hidden="1"/>
    <cellStyle name="已瀏覽過的超連結" xfId="752" builtinId="9" hidden="1"/>
    <cellStyle name="已瀏覽過的超連結" xfId="754" builtinId="9" hidden="1"/>
    <cellStyle name="已瀏覽過的超連結" xfId="756" builtinId="9" hidden="1"/>
    <cellStyle name="已瀏覽過的超連結" xfId="758" builtinId="9" hidden="1"/>
    <cellStyle name="已瀏覽過的超連結" xfId="760" builtinId="9" hidden="1"/>
    <cellStyle name="已瀏覽過的超連結" xfId="762" builtinId="9" hidden="1"/>
    <cellStyle name="已瀏覽過的超連結" xfId="764" builtinId="9" hidden="1"/>
    <cellStyle name="已瀏覽過的超連結" xfId="766" builtinId="9" hidden="1"/>
    <cellStyle name="已瀏覽過的超連結" xfId="768" builtinId="9" hidden="1"/>
    <cellStyle name="已瀏覽過的超連結" xfId="770" builtinId="9" hidden="1"/>
    <cellStyle name="已瀏覽過的超連結" xfId="772" builtinId="9" hidden="1"/>
    <cellStyle name="已瀏覽過的超連結" xfId="774" builtinId="9" hidden="1"/>
    <cellStyle name="已瀏覽過的超連結" xfId="776" builtinId="9" hidden="1"/>
    <cellStyle name="已瀏覽過的超連結" xfId="778" builtinId="9" hidden="1"/>
    <cellStyle name="已瀏覽過的超連結" xfId="780" builtinId="9" hidden="1"/>
    <cellStyle name="已瀏覽過的超連結" xfId="782" builtinId="9" hidden="1"/>
    <cellStyle name="已瀏覽過的超連結" xfId="784" builtinId="9" hidden="1"/>
    <cellStyle name="已瀏覽過的超連結" xfId="786" builtinId="9" hidden="1"/>
    <cellStyle name="已瀏覽過的超連結" xfId="788" builtinId="9" hidden="1"/>
    <cellStyle name="已瀏覽過的超連結" xfId="790" builtinId="9" hidden="1"/>
    <cellStyle name="已瀏覽過的超連結" xfId="792" builtinId="9" hidden="1"/>
    <cellStyle name="已瀏覽過的超連結" xfId="794" builtinId="9" hidden="1"/>
    <cellStyle name="已瀏覽過的超連結" xfId="796" builtinId="9" hidden="1"/>
    <cellStyle name="已瀏覽過的超連結" xfId="798" builtinId="9" hidden="1"/>
    <cellStyle name="已瀏覽過的超連結" xfId="800" builtinId="9" hidden="1"/>
    <cellStyle name="已瀏覽過的超連結" xfId="802" builtinId="9" hidden="1"/>
    <cellStyle name="已瀏覽過的超連結" xfId="804" builtinId="9" hidden="1"/>
    <cellStyle name="已瀏覽過的超連結" xfId="806" builtinId="9" hidden="1"/>
    <cellStyle name="已瀏覽過的超連結" xfId="808" builtinId="9" hidden="1"/>
    <cellStyle name="已瀏覽過的超連結" xfId="810" builtinId="9" hidden="1"/>
    <cellStyle name="已瀏覽過的超連結" xfId="812" builtinId="9" hidden="1"/>
    <cellStyle name="已瀏覽過的超連結" xfId="814" builtinId="9" hidden="1"/>
    <cellStyle name="已瀏覽過的超連結" xfId="816" builtinId="9" hidden="1"/>
    <cellStyle name="已瀏覽過的超連結" xfId="818" builtinId="9" hidden="1"/>
    <cellStyle name="已瀏覽過的超連結" xfId="820" builtinId="9" hidden="1"/>
    <cellStyle name="已瀏覽過的超連結" xfId="822" builtinId="9" hidden="1"/>
    <cellStyle name="已瀏覽過的超連結" xfId="824" builtinId="9" hidden="1"/>
    <cellStyle name="已瀏覽過的超連結" xfId="826" builtinId="9" hidden="1"/>
    <cellStyle name="已瀏覽過的超連結" xfId="828" builtinId="9" hidden="1"/>
    <cellStyle name="已瀏覽過的超連結" xfId="830" builtinId="9" hidden="1"/>
    <cellStyle name="已瀏覽過的超連結" xfId="832" builtinId="9" hidden="1"/>
    <cellStyle name="已瀏覽過的超連結" xfId="834" builtinId="9" hidden="1"/>
    <cellStyle name="已瀏覽過的超連結" xfId="836" builtinId="9" hidden="1"/>
    <cellStyle name="已瀏覽過的超連結" xfId="838" builtinId="9" hidden="1"/>
    <cellStyle name="已瀏覽過的超連結" xfId="840" builtinId="9" hidden="1"/>
    <cellStyle name="已瀏覽過的超連結" xfId="842" builtinId="9" hidden="1"/>
    <cellStyle name="已瀏覽過的超連結" xfId="844" builtinId="9" hidden="1"/>
    <cellStyle name="已瀏覽過的超連結" xfId="846" builtinId="9" hidden="1"/>
    <cellStyle name="已瀏覽過的超連結" xfId="848" builtinId="9" hidden="1"/>
    <cellStyle name="已瀏覽過的超連結" xfId="850" builtinId="9" hidden="1"/>
    <cellStyle name="已瀏覽過的超連結" xfId="852" builtinId="9" hidden="1"/>
    <cellStyle name="已瀏覽過的超連結" xfId="854" builtinId="9" hidden="1"/>
    <cellStyle name="已瀏覽過的超連結" xfId="856" builtinId="9" hidden="1"/>
    <cellStyle name="已瀏覽過的超連結" xfId="858" builtinId="9" hidden="1"/>
    <cellStyle name="已瀏覽過的超連結" xfId="860" builtinId="9" hidden="1"/>
    <cellStyle name="已瀏覽過的超連結" xfId="862" builtinId="9" hidden="1"/>
    <cellStyle name="已瀏覽過的超連結" xfId="864" builtinId="9" hidden="1"/>
    <cellStyle name="已瀏覽過的超連結" xfId="866" builtinId="9" hidden="1"/>
    <cellStyle name="已瀏覽過的超連結" xfId="868" builtinId="9" hidden="1"/>
    <cellStyle name="已瀏覽過的超連結" xfId="870" builtinId="9" hidden="1"/>
    <cellStyle name="已瀏覽過的超連結" xfId="872" builtinId="9" hidden="1"/>
    <cellStyle name="已瀏覽過的超連結" xfId="874" builtinId="9" hidden="1"/>
    <cellStyle name="已瀏覽過的超連結" xfId="876" builtinId="9" hidden="1"/>
    <cellStyle name="已瀏覽過的超連結" xfId="878" builtinId="9" hidden="1"/>
    <cellStyle name="已瀏覽過的超連結" xfId="880" builtinId="9" hidden="1"/>
    <cellStyle name="已瀏覽過的超連結" xfId="882" builtinId="9" hidden="1"/>
    <cellStyle name="已瀏覽過的超連結" xfId="884" builtinId="9" hidden="1"/>
    <cellStyle name="已瀏覽過的超連結" xfId="886" builtinId="9" hidden="1"/>
    <cellStyle name="已瀏覽過的超連結" xfId="888" builtinId="9" hidden="1"/>
    <cellStyle name="已瀏覽過的超連結" xfId="890" builtinId="9" hidden="1"/>
    <cellStyle name="已瀏覽過的超連結" xfId="892" builtinId="9" hidden="1"/>
    <cellStyle name="已瀏覽過的超連結" xfId="894" builtinId="9" hidden="1"/>
    <cellStyle name="已瀏覽過的超連結" xfId="896" builtinId="9" hidden="1"/>
    <cellStyle name="已瀏覽過的超連結" xfId="898" builtinId="9" hidden="1"/>
    <cellStyle name="已瀏覽過的超連結" xfId="900" builtinId="9" hidden="1"/>
    <cellStyle name="已瀏覽過的超連結" xfId="902" builtinId="9" hidden="1"/>
    <cellStyle name="已瀏覽過的超連結" xfId="904" builtinId="9" hidden="1"/>
    <cellStyle name="已瀏覽過的超連結" xfId="906" builtinId="9" hidden="1"/>
    <cellStyle name="已瀏覽過的超連結" xfId="908" builtinId="9" hidden="1"/>
    <cellStyle name="已瀏覽過的超連結" xfId="910" builtinId="9" hidden="1"/>
    <cellStyle name="已瀏覽過的超連結" xfId="912" builtinId="9" hidden="1"/>
    <cellStyle name="已瀏覽過的超連結" xfId="914" builtinId="9" hidden="1"/>
    <cellStyle name="已瀏覽過的超連結" xfId="916" builtinId="9" hidden="1"/>
    <cellStyle name="已瀏覽過的超連結" xfId="918" builtinId="9" hidden="1"/>
    <cellStyle name="已瀏覽過的超連結" xfId="920" builtinId="9" hidden="1"/>
    <cellStyle name="已瀏覽過的超連結" xfId="922" builtinId="9" hidden="1"/>
    <cellStyle name="已瀏覽過的超連結" xfId="924" builtinId="9" hidden="1"/>
    <cellStyle name="已瀏覽過的超連結" xfId="926" builtinId="9" hidden="1"/>
    <cellStyle name="已瀏覽過的超連結" xfId="928" builtinId="9" hidden="1"/>
    <cellStyle name="已瀏覽過的超連結" xfId="930" builtinId="9" hidden="1"/>
    <cellStyle name="已瀏覽過的超連結" xfId="932" builtinId="9" hidden="1"/>
    <cellStyle name="已瀏覽過的超連結" xfId="934" builtinId="9" hidden="1"/>
    <cellStyle name="已瀏覽過的超連結" xfId="936" builtinId="9" hidden="1"/>
    <cellStyle name="已瀏覽過的超連結" xfId="938" builtinId="9" hidden="1"/>
    <cellStyle name="已瀏覽過的超連結" xfId="940" builtinId="9" hidden="1"/>
    <cellStyle name="已瀏覽過的超連結" xfId="942" builtinId="9" hidden="1"/>
    <cellStyle name="已瀏覽過的超連結" xfId="944" builtinId="9" hidden="1"/>
    <cellStyle name="已瀏覽過的超連結" xfId="946" builtinId="9" hidden="1"/>
    <cellStyle name="已瀏覽過的超連結" xfId="948" builtinId="9" hidden="1"/>
    <cellStyle name="已瀏覽過的超連結" xfId="950" builtinId="9" hidden="1"/>
    <cellStyle name="已瀏覽過的超連結" xfId="952" builtinId="9" hidden="1"/>
    <cellStyle name="已瀏覽過的超連結" xfId="954" builtinId="9" hidden="1"/>
    <cellStyle name="已瀏覽過的超連結" xfId="956" builtinId="9" hidden="1"/>
    <cellStyle name="已瀏覽過的超連結" xfId="958" builtinId="9" hidden="1"/>
    <cellStyle name="已瀏覽過的超連結" xfId="960" builtinId="9" hidden="1"/>
    <cellStyle name="已瀏覽過的超連結" xfId="962" builtinId="9" hidden="1"/>
    <cellStyle name="已瀏覽過的超連結" xfId="964" builtinId="9" hidden="1"/>
    <cellStyle name="已瀏覽過的超連結" xfId="966" builtinId="9" hidden="1"/>
    <cellStyle name="已瀏覽過的超連結" xfId="968" builtinId="9" hidden="1"/>
    <cellStyle name="已瀏覽過的超連結" xfId="970" builtinId="9" hidden="1"/>
    <cellStyle name="已瀏覽過的超連結" xfId="972" builtinId="9" hidden="1"/>
    <cellStyle name="已瀏覽過的超連結" xfId="974" builtinId="9" hidden="1"/>
    <cellStyle name="已瀏覽過的超連結" xfId="976" builtinId="9" hidden="1"/>
    <cellStyle name="已瀏覽過的超連結" xfId="978" builtinId="9" hidden="1"/>
    <cellStyle name="已瀏覽過的超連結" xfId="980" builtinId="9" hidden="1"/>
    <cellStyle name="已瀏覽過的超連結" xfId="982" builtinId="9" hidden="1"/>
    <cellStyle name="已瀏覽過的超連結" xfId="984" builtinId="9" hidden="1"/>
    <cellStyle name="已瀏覽過的超連結" xfId="986" builtinId="9" hidden="1"/>
    <cellStyle name="已瀏覽過的超連結" xfId="988" builtinId="9" hidden="1"/>
    <cellStyle name="已瀏覽過的超連結" xfId="990" builtinId="9" hidden="1"/>
    <cellStyle name="已瀏覽過的超連結" xfId="992" builtinId="9" hidden="1"/>
    <cellStyle name="已瀏覽過的超連結" xfId="994" builtinId="9" hidden="1"/>
    <cellStyle name="已瀏覽過的超連結" xfId="996" builtinId="9" hidden="1"/>
    <cellStyle name="已瀏覽過的超連結" xfId="998" builtinId="9" hidden="1"/>
    <cellStyle name="已瀏覽過的超連結" xfId="1000" builtinId="9" hidden="1"/>
    <cellStyle name="已瀏覽過的超連結" xfId="1002" builtinId="9" hidden="1"/>
    <cellStyle name="已瀏覽過的超連結" xfId="1004" builtinId="9" hidden="1"/>
    <cellStyle name="已瀏覽過的超連結" xfId="1006" builtinId="9" hidden="1"/>
    <cellStyle name="已瀏覽過的超連結" xfId="1008" builtinId="9" hidden="1"/>
    <cellStyle name="已瀏覽過的超連結" xfId="1010" builtinId="9" hidden="1"/>
    <cellStyle name="已瀏覽過的超連結" xfId="1012" builtinId="9" hidden="1"/>
    <cellStyle name="已瀏覽過的超連結" xfId="1014" builtinId="9" hidden="1"/>
    <cellStyle name="已瀏覽過的超連結" xfId="1016" builtinId="9" hidden="1"/>
    <cellStyle name="已瀏覽過的超連結" xfId="1018" builtinId="9" hidden="1"/>
    <cellStyle name="已瀏覽過的超連結" xfId="1020" builtinId="9" hidden="1"/>
    <cellStyle name="已瀏覽過的超連結" xfId="1022" builtinId="9" hidden="1"/>
    <cellStyle name="已瀏覽過的超連結" xfId="1024" builtinId="9" hidden="1"/>
    <cellStyle name="已瀏覽過的超連結" xfId="1026" builtinId="9" hidden="1"/>
    <cellStyle name="已瀏覽過的超連結" xfId="1028" builtinId="9" hidden="1"/>
    <cellStyle name="已瀏覽過的超連結" xfId="1030" builtinId="9" hidden="1"/>
    <cellStyle name="已瀏覽過的超連結" xfId="1032" builtinId="9" hidden="1"/>
    <cellStyle name="已瀏覽過的超連結" xfId="1034" builtinId="9" hidden="1"/>
    <cellStyle name="已瀏覽過的超連結" xfId="1036" builtinId="9" hidden="1"/>
    <cellStyle name="已瀏覽過的超連結" xfId="1038" builtinId="9" hidden="1"/>
    <cellStyle name="已瀏覽過的超連結" xfId="1040" builtinId="9" hidden="1"/>
    <cellStyle name="已瀏覽過的超連結" xfId="1042" builtinId="9" hidden="1"/>
    <cellStyle name="已瀏覽過的超連結" xfId="1044" builtinId="9" hidden="1"/>
    <cellStyle name="已瀏覽過的超連結" xfId="1046" builtinId="9" hidden="1"/>
    <cellStyle name="已瀏覽過的超連結" xfId="1048" builtinId="9" hidden="1"/>
    <cellStyle name="已瀏覽過的超連結" xfId="1050" builtinId="9" hidden="1"/>
    <cellStyle name="已瀏覽過的超連結" xfId="1052" builtinId="9" hidden="1"/>
    <cellStyle name="已瀏覽過的超連結" xfId="1054" builtinId="9" hidden="1"/>
    <cellStyle name="已瀏覽過的超連結" xfId="1056" builtinId="9" hidden="1"/>
    <cellStyle name="已瀏覽過的超連結" xfId="1058" builtinId="9" hidden="1"/>
    <cellStyle name="已瀏覽過的超連結" xfId="1060" builtinId="9" hidden="1"/>
    <cellStyle name="已瀏覽過的超連結" xfId="1062" builtinId="9" hidden="1"/>
    <cellStyle name="已瀏覽過的超連結" xfId="1064" builtinId="9" hidden="1"/>
    <cellStyle name="已瀏覽過的超連結" xfId="1066" builtinId="9" hidden="1"/>
    <cellStyle name="已瀏覽過的超連結" xfId="1068" builtinId="9" hidden="1"/>
    <cellStyle name="已瀏覽過的超連結" xfId="1070" builtinId="9" hidden="1"/>
    <cellStyle name="已瀏覽過的超連結" xfId="1072" builtinId="9" hidden="1"/>
    <cellStyle name="已瀏覽過的超連結" xfId="1074" builtinId="9" hidden="1"/>
    <cellStyle name="已瀏覽過的超連結" xfId="1076" builtinId="9" hidden="1"/>
    <cellStyle name="已瀏覽過的超連結" xfId="1078" builtinId="9" hidden="1"/>
    <cellStyle name="已瀏覽過的超連結" xfId="1080" builtinId="9" hidden="1"/>
    <cellStyle name="已瀏覽過的超連結" xfId="1082" builtinId="9" hidden="1"/>
    <cellStyle name="已瀏覽過的超連結" xfId="1084" builtinId="9" hidden="1"/>
    <cellStyle name="已瀏覽過的超連結" xfId="1086" builtinId="9" hidden="1"/>
    <cellStyle name="已瀏覽過的超連結" xfId="1088" builtinId="9" hidden="1"/>
    <cellStyle name="已瀏覽過的超連結" xfId="1090" builtinId="9" hidden="1"/>
    <cellStyle name="已瀏覽過的超連結" xfId="1092" builtinId="9" hidden="1"/>
    <cellStyle name="已瀏覽過的超連結" xfId="1094" builtinId="9" hidden="1"/>
    <cellStyle name="已瀏覽過的超連結" xfId="1096" builtinId="9" hidden="1"/>
    <cellStyle name="已瀏覽過的超連結" xfId="1098" builtinId="9" hidden="1"/>
    <cellStyle name="已瀏覽過的超連結" xfId="1100" builtinId="9" hidden="1"/>
    <cellStyle name="已瀏覽過的超連結" xfId="1102" builtinId="9" hidden="1"/>
    <cellStyle name="已瀏覽過的超連結" xfId="1104" builtinId="9" hidden="1"/>
    <cellStyle name="已瀏覽過的超連結" xfId="1106" builtinId="9" hidden="1"/>
    <cellStyle name="已瀏覽過的超連結" xfId="1108" builtinId="9" hidden="1"/>
    <cellStyle name="已瀏覽過的超連結" xfId="1110" builtinId="9" hidden="1"/>
    <cellStyle name="已瀏覽過的超連結" xfId="1112" builtinId="9" hidden="1"/>
    <cellStyle name="已瀏覽過的超連結" xfId="1114" builtinId="9" hidden="1"/>
    <cellStyle name="已瀏覽過的超連結" xfId="1116" builtinId="9" hidden="1"/>
    <cellStyle name="已瀏覽過的超連結" xfId="1118" builtinId="9" hidden="1"/>
    <cellStyle name="已瀏覽過的超連結" xfId="1120" builtinId="9" hidden="1"/>
    <cellStyle name="已瀏覽過的超連結" xfId="1122" builtinId="9" hidden="1"/>
    <cellStyle name="已瀏覽過的超連結" xfId="1124" builtinId="9" hidden="1"/>
    <cellStyle name="已瀏覽過的超連結" xfId="1126" builtinId="9" hidden="1"/>
    <cellStyle name="已瀏覽過的超連結" xfId="1128" builtinId="9" hidden="1"/>
    <cellStyle name="已瀏覽過的超連結" xfId="1130" builtinId="9" hidden="1"/>
    <cellStyle name="已瀏覽過的超連結" xfId="1132" builtinId="9" hidden="1"/>
    <cellStyle name="已瀏覽過的超連結" xfId="1134" builtinId="9" hidden="1"/>
    <cellStyle name="已瀏覽過的超連結" xfId="1136" builtinId="9" hidden="1"/>
    <cellStyle name="已瀏覽過的超連結" xfId="1138" builtinId="9" hidden="1"/>
    <cellStyle name="已瀏覽過的超連結" xfId="1140" builtinId="9" hidden="1"/>
    <cellStyle name="已瀏覽過的超連結" xfId="1142" builtinId="9" hidden="1"/>
    <cellStyle name="已瀏覽過的超連結" xfId="1144" builtinId="9" hidden="1"/>
    <cellStyle name="已瀏覽過的超連結" xfId="1146" builtinId="9" hidden="1"/>
    <cellStyle name="已瀏覽過的超連結" xfId="1148" builtinId="9" hidden="1"/>
    <cellStyle name="已瀏覽過的超連結" xfId="1150" builtinId="9" hidden="1"/>
    <cellStyle name="已瀏覽過的超連結" xfId="1152" builtinId="9" hidden="1"/>
    <cellStyle name="已瀏覽過的超連結" xfId="1154" builtinId="9" hidden="1"/>
    <cellStyle name="已瀏覽過的超連結" xfId="1156" builtinId="9" hidden="1"/>
    <cellStyle name="已瀏覽過的超連結" xfId="1158" builtinId="9" hidden="1"/>
    <cellStyle name="已瀏覽過的超連結" xfId="1160" builtinId="9" hidden="1"/>
    <cellStyle name="已瀏覽過的超連結" xfId="1162" builtinId="9" hidden="1"/>
    <cellStyle name="已瀏覽過的超連結" xfId="1164" builtinId="9" hidden="1"/>
    <cellStyle name="已瀏覽過的超連結" xfId="1166" builtinId="9" hidden="1"/>
    <cellStyle name="已瀏覽過的超連結" xfId="1168" builtinId="9" hidden="1"/>
    <cellStyle name="已瀏覽過的超連結" xfId="1170" builtinId="9" hidden="1"/>
    <cellStyle name="已瀏覽過的超連結" xfId="1172" builtinId="9" hidden="1"/>
    <cellStyle name="已瀏覽過的超連結" xfId="1174" builtinId="9" hidden="1"/>
    <cellStyle name="已瀏覽過的超連結" xfId="1176" builtinId="9" hidden="1"/>
    <cellStyle name="已瀏覽過的超連結" xfId="1178" builtinId="9" hidden="1"/>
    <cellStyle name="已瀏覽過的超連結" xfId="1180" builtinId="9" hidden="1"/>
    <cellStyle name="已瀏覽過的超連結" xfId="1182" builtinId="9" hidden="1"/>
    <cellStyle name="已瀏覽過的超連結" xfId="1184" builtinId="9" hidden="1"/>
    <cellStyle name="已瀏覽過的超連結" xfId="1186" builtinId="9" hidden="1"/>
    <cellStyle name="已瀏覽過的超連結" xfId="1188" builtinId="9" hidden="1"/>
    <cellStyle name="已瀏覽過的超連結" xfId="1190" builtinId="9" hidden="1"/>
    <cellStyle name="已瀏覽過的超連結" xfId="1192" builtinId="9" hidden="1"/>
    <cellStyle name="已瀏覽過的超連結" xfId="1194" builtinId="9" hidden="1"/>
    <cellStyle name="已瀏覽過的超連結" xfId="1196" builtinId="9" hidden="1"/>
    <cellStyle name="已瀏覽過的超連結" xfId="1198" builtinId="9" hidden="1"/>
    <cellStyle name="已瀏覽過的超連結" xfId="1200" builtinId="9" hidden="1"/>
    <cellStyle name="已瀏覽過的超連結" xfId="1202" builtinId="9" hidden="1"/>
    <cellStyle name="已瀏覽過的超連結" xfId="1204" builtinId="9" hidden="1"/>
    <cellStyle name="已瀏覽過的超連結" xfId="1206" builtinId="9" hidden="1"/>
    <cellStyle name="已瀏覽過的超連結" xfId="1208" builtinId="9" hidden="1"/>
    <cellStyle name="已瀏覽過的超連結" xfId="1210" builtinId="9" hidden="1"/>
    <cellStyle name="已瀏覽過的超連結" xfId="1212" builtinId="9" hidden="1"/>
    <cellStyle name="已瀏覽過的超連結" xfId="1214" builtinId="9" hidden="1"/>
    <cellStyle name="已瀏覽過的超連結" xfId="1216" builtinId="9" hidden="1"/>
    <cellStyle name="已瀏覽過的超連結" xfId="1218" builtinId="9" hidden="1"/>
    <cellStyle name="已瀏覽過的超連結" xfId="1220" builtinId="9" hidden="1"/>
    <cellStyle name="已瀏覽過的超連結" xfId="1222" builtinId="9" hidden="1"/>
    <cellStyle name="已瀏覽過的超連結" xfId="1224" builtinId="9" hidden="1"/>
    <cellStyle name="已瀏覽過的超連結" xfId="1226" builtinId="9" hidden="1"/>
    <cellStyle name="已瀏覽過的超連結" xfId="1228" builtinId="9" hidden="1"/>
    <cellStyle name="已瀏覽過的超連結" xfId="1230" builtinId="9" hidden="1"/>
    <cellStyle name="已瀏覽過的超連結" xfId="1232" builtinId="9" hidden="1"/>
    <cellStyle name="已瀏覽過的超連結" xfId="1234" builtinId="9" hidden="1"/>
    <cellStyle name="已瀏覽過的超連結" xfId="1236" builtinId="9" hidden="1"/>
    <cellStyle name="已瀏覽過的超連結" xfId="1238" builtinId="9" hidden="1"/>
    <cellStyle name="已瀏覽過的超連結" xfId="1240" builtinId="9" hidden="1"/>
    <cellStyle name="已瀏覽過的超連結" xfId="1242" builtinId="9" hidden="1"/>
    <cellStyle name="已瀏覽過的超連結" xfId="1244" builtinId="9" hidden="1"/>
    <cellStyle name="已瀏覽過的超連結" xfId="1246" builtinId="9" hidden="1"/>
    <cellStyle name="已瀏覽過的超連結" xfId="1248" builtinId="9" hidden="1"/>
    <cellStyle name="已瀏覽過的超連結" xfId="1250" builtinId="9" hidden="1"/>
    <cellStyle name="已瀏覽過的超連結" xfId="1252" builtinId="9" hidden="1"/>
    <cellStyle name="已瀏覽過的超連結" xfId="1254" builtinId="9" hidden="1"/>
    <cellStyle name="已瀏覽過的超連結" xfId="1256" builtinId="9" hidden="1"/>
    <cellStyle name="已瀏覽過的超連結" xfId="1258" builtinId="9" hidden="1"/>
    <cellStyle name="已瀏覽過的超連結" xfId="1260" builtinId="9" hidden="1"/>
    <cellStyle name="已瀏覽過的超連結" xfId="1262" builtinId="9" hidden="1"/>
    <cellStyle name="已瀏覽過的超連結" xfId="1264" builtinId="9" hidden="1"/>
    <cellStyle name="已瀏覽過的超連結" xfId="1266" builtinId="9" hidden="1"/>
    <cellStyle name="已瀏覽過的超連結" xfId="1268" builtinId="9" hidden="1"/>
    <cellStyle name="已瀏覽過的超連結" xfId="1270" builtinId="9" hidden="1"/>
    <cellStyle name="已瀏覽過的超連結" xfId="1272" builtinId="9" hidden="1"/>
    <cellStyle name="已瀏覽過的超連結" xfId="1274" builtinId="9" hidden="1"/>
    <cellStyle name="已瀏覽過的超連結" xfId="1276" builtinId="9" hidden="1"/>
    <cellStyle name="已瀏覽過的超連結" xfId="1278" builtinId="9" hidden="1"/>
    <cellStyle name="已瀏覽過的超連結" xfId="1280" builtinId="9" hidden="1"/>
    <cellStyle name="已瀏覽過的超連結" xfId="1282" builtinId="9" hidden="1"/>
    <cellStyle name="已瀏覽過的超連結" xfId="1284" builtinId="9" hidden="1"/>
    <cellStyle name="已瀏覽過的超連結" xfId="1286" builtinId="9" hidden="1"/>
    <cellStyle name="已瀏覽過的超連結" xfId="1288" builtinId="9" hidden="1"/>
    <cellStyle name="已瀏覽過的超連結" xfId="1290" builtinId="9" hidden="1"/>
    <cellStyle name="已瀏覽過的超連結" xfId="1292" builtinId="9" hidden="1"/>
    <cellStyle name="已瀏覽過的超連結" xfId="1294" builtinId="9" hidden="1"/>
    <cellStyle name="已瀏覽過的超連結" xfId="1296" builtinId="9" hidden="1"/>
    <cellStyle name="已瀏覽過的超連結" xfId="1298" builtinId="9" hidden="1"/>
    <cellStyle name="已瀏覽過的超連結" xfId="1300" builtinId="9" hidden="1"/>
    <cellStyle name="已瀏覽過的超連結" xfId="1302" builtinId="9" hidden="1"/>
    <cellStyle name="已瀏覽過的超連結" xfId="1304" builtinId="9" hidden="1"/>
    <cellStyle name="已瀏覽過的超連結" xfId="1306" builtinId="9" hidden="1"/>
    <cellStyle name="已瀏覽過的超連結" xfId="1308" builtinId="9" hidden="1"/>
    <cellStyle name="已瀏覽過的超連結" xfId="1313" builtinId="9" hidden="1"/>
    <cellStyle name="已瀏覽過的超連結" xfId="1315" builtinId="9" hidden="1"/>
    <cellStyle name="已瀏覽過的超連結" xfId="1317" builtinId="9" hidden="1"/>
    <cellStyle name="已瀏覽過的超連結" xfId="1319" builtinId="9" hidden="1"/>
    <cellStyle name="已瀏覽過的超連結" xfId="1321" builtinId="9" hidden="1"/>
    <cellStyle name="已瀏覽過的超連結" xfId="1323" builtinId="9" hidden="1"/>
    <cellStyle name="已瀏覽過的超連結" xfId="1325" builtinId="9" hidden="1"/>
    <cellStyle name="已瀏覽過的超連結" xfId="1327" builtinId="9" hidden="1"/>
    <cellStyle name="已瀏覽過的超連結" xfId="1329" builtinId="9" hidden="1"/>
    <cellStyle name="已瀏覽過的超連結" xfId="1331" builtinId="9" hidden="1"/>
    <cellStyle name="已瀏覽過的超連結" xfId="1333" builtinId="9" hidden="1"/>
    <cellStyle name="已瀏覽過的超連結" xfId="1335" builtinId="9" hidden="1"/>
    <cellStyle name="已瀏覽過的超連結" xfId="1337" builtinId="9" hidden="1"/>
    <cellStyle name="已瀏覽過的超連結" xfId="1339" builtinId="9" hidden="1"/>
    <cellStyle name="已瀏覽過的超連結" xfId="1341" builtinId="9" hidden="1"/>
    <cellStyle name="已瀏覽過的超連結" xfId="1343" builtinId="9" hidden="1"/>
    <cellStyle name="已瀏覽過的超連結" xfId="1345" builtinId="9" hidden="1"/>
    <cellStyle name="已瀏覽過的超連結" xfId="1347" builtinId="9" hidden="1"/>
    <cellStyle name="已瀏覽過的超連結" xfId="1349" builtinId="9" hidden="1"/>
    <cellStyle name="已瀏覽過的超連結" xfId="1351" builtinId="9" hidden="1"/>
    <cellStyle name="已瀏覽過的超連結" xfId="1353" builtinId="9" hidden="1"/>
    <cellStyle name="已瀏覽過的超連結" xfId="1355" builtinId="9" hidden="1"/>
    <cellStyle name="已瀏覽過的超連結" xfId="1357" builtinId="9" hidden="1"/>
    <cellStyle name="已瀏覽過的超連結" xfId="1359" builtinId="9" hidden="1"/>
    <cellStyle name="已瀏覽過的超連結" xfId="1361" builtinId="9" hidden="1"/>
    <cellStyle name="已瀏覽過的超連結" xfId="1363" builtinId="9" hidden="1"/>
    <cellStyle name="已瀏覽過的超連結" xfId="1365" builtinId="9" hidden="1"/>
    <cellStyle name="已瀏覽過的超連結" xfId="1367" builtinId="9" hidden="1"/>
    <cellStyle name="已瀏覽過的超連結" xfId="1369" builtinId="9" hidden="1"/>
    <cellStyle name="已瀏覽過的超連結" xfId="1371" builtinId="9" hidden="1"/>
    <cellStyle name="已瀏覽過的超連結" xfId="1373" builtinId="9" hidden="1"/>
    <cellStyle name="已瀏覽過的超連結" xfId="1375" builtinId="9" hidden="1"/>
    <cellStyle name="已瀏覽過的超連結" xfId="1377" builtinId="9" hidden="1"/>
    <cellStyle name="已瀏覽過的超連結" xfId="1379" builtinId="9" hidden="1"/>
    <cellStyle name="已瀏覽過的超連結" xfId="1381" builtinId="9" hidden="1"/>
    <cellStyle name="已瀏覽過的超連結" xfId="1383" builtinId="9" hidden="1"/>
    <cellStyle name="已瀏覽過的超連結" xfId="1385" builtinId="9" hidden="1"/>
    <cellStyle name="已瀏覽過的超連結" xfId="1387" builtinId="9" hidden="1"/>
    <cellStyle name="已瀏覽過的超連結" xfId="1389" builtinId="9" hidden="1"/>
    <cellStyle name="已瀏覽過的超連結" xfId="1391" builtinId="9" hidden="1"/>
    <cellStyle name="已瀏覽過的超連結" xfId="1393" builtinId="9" hidden="1"/>
    <cellStyle name="已瀏覽過的超連結" xfId="1395" builtinId="9" hidden="1"/>
    <cellStyle name="已瀏覽過的超連結" xfId="1397" builtinId="9" hidden="1"/>
    <cellStyle name="已瀏覽過的超連結" xfId="1399" builtinId="9" hidden="1"/>
    <cellStyle name="已瀏覽過的超連結" xfId="1401" builtinId="9" hidden="1"/>
    <cellStyle name="已瀏覽過的超連結" xfId="1403" builtinId="9" hidden="1"/>
    <cellStyle name="已瀏覽過的超連結" xfId="1405" builtinId="9" hidden="1"/>
    <cellStyle name="已瀏覽過的超連結" xfId="1407" builtinId="9" hidden="1"/>
    <cellStyle name="已瀏覽過的超連結" xfId="1409" builtinId="9" hidden="1"/>
    <cellStyle name="已瀏覽過的超連結" xfId="1411" builtinId="9" hidden="1"/>
    <cellStyle name="已瀏覽過的超連結" xfId="1413" builtinId="9" hidden="1"/>
    <cellStyle name="已瀏覽過的超連結" xfId="1415" builtinId="9" hidden="1"/>
    <cellStyle name="已瀏覽過的超連結" xfId="1417" builtinId="9" hidden="1"/>
    <cellStyle name="已瀏覽過的超連結" xfId="1419" builtinId="9" hidden="1"/>
    <cellStyle name="已瀏覽過的超連結" xfId="1421" builtinId="9" hidden="1"/>
    <cellStyle name="已瀏覽過的超連結" xfId="1423" builtinId="9" hidden="1"/>
    <cellStyle name="已瀏覽過的超連結" xfId="1425" builtinId="9" hidden="1"/>
    <cellStyle name="已瀏覽過的超連結" xfId="1427" builtinId="9" hidden="1"/>
    <cellStyle name="已瀏覽過的超連結" xfId="1429" builtinId="9" hidden="1"/>
    <cellStyle name="已瀏覽過的超連結" xfId="1431" builtinId="9" hidden="1"/>
    <cellStyle name="已瀏覽過的超連結" xfId="1433" builtinId="9" hidden="1"/>
    <cellStyle name="已瀏覽過的超連結" xfId="1435" builtinId="9" hidden="1"/>
    <cellStyle name="已瀏覽過的超連結" xfId="1437" builtinId="9" hidden="1"/>
    <cellStyle name="已瀏覽過的超連結" xfId="1439" builtinId="9" hidden="1"/>
    <cellStyle name="已瀏覽過的超連結" xfId="1441" builtinId="9" hidden="1"/>
    <cellStyle name="已瀏覽過的超連結" xfId="1443" builtinId="9" hidden="1"/>
    <cellStyle name="已瀏覽過的超連結" xfId="1445" builtinId="9" hidden="1"/>
    <cellStyle name="已瀏覽過的超連結" xfId="1447" builtinId="9" hidden="1"/>
    <cellStyle name="已瀏覽過的超連結" xfId="1449" builtinId="9" hidden="1"/>
    <cellStyle name="已瀏覽過的超連結" xfId="1451" builtinId="9" hidden="1"/>
    <cellStyle name="已瀏覽過的超連結" xfId="1453" builtinId="9" hidden="1"/>
    <cellStyle name="已瀏覽過的超連結" xfId="1455" builtinId="9" hidden="1"/>
    <cellStyle name="已瀏覽過的超連結" xfId="1457" builtinId="9" hidden="1"/>
    <cellStyle name="已瀏覽過的超連結" xfId="1459" builtinId="9" hidden="1"/>
    <cellStyle name="已瀏覽過的超連結" xfId="1461" builtinId="9" hidden="1"/>
    <cellStyle name="已瀏覽過的超連結" xfId="1463" builtinId="9" hidden="1"/>
    <cellStyle name="已瀏覽過的超連結" xfId="1465" builtinId="9" hidden="1"/>
    <cellStyle name="已瀏覽過的超連結" xfId="1467" builtinId="9" hidden="1"/>
    <cellStyle name="已瀏覽過的超連結" xfId="1469" builtinId="9" hidden="1"/>
    <cellStyle name="已瀏覽過的超連結" xfId="1471" builtinId="9" hidden="1"/>
    <cellStyle name="已瀏覽過的超連結" xfId="1473" builtinId="9" hidden="1"/>
    <cellStyle name="已瀏覽過的超連結" xfId="1475" builtinId="9" hidden="1"/>
    <cellStyle name="已瀏覽過的超連結" xfId="1477" builtinId="9" hidden="1"/>
    <cellStyle name="已瀏覽過的超連結" xfId="1479" builtinId="9" hidden="1"/>
    <cellStyle name="已瀏覽過的超連結" xfId="1481" builtinId="9" hidden="1"/>
    <cellStyle name="已瀏覽過的超連結" xfId="1483" builtinId="9" hidden="1"/>
    <cellStyle name="已瀏覽過的超連結" xfId="1485" builtinId="9" hidden="1"/>
    <cellStyle name="已瀏覽過的超連結" xfId="1487" builtinId="9" hidden="1"/>
    <cellStyle name="已瀏覽過的超連結" xfId="1489" builtinId="9" hidden="1"/>
    <cellStyle name="已瀏覽過的超連結" xfId="1491" builtinId="9" hidden="1"/>
    <cellStyle name="已瀏覽過的超連結" xfId="1493" builtinId="9" hidden="1"/>
    <cellStyle name="已瀏覽過的超連結" xfId="1495" builtinId="9" hidden="1"/>
    <cellStyle name="已瀏覽過的超連結" xfId="1497" builtinId="9" hidden="1"/>
    <cellStyle name="已瀏覽過的超連結" xfId="1499" builtinId="9" hidden="1"/>
    <cellStyle name="已瀏覽過的超連結" xfId="1501" builtinId="9" hidden="1"/>
    <cellStyle name="已瀏覽過的超連結" xfId="1503" builtinId="9" hidden="1"/>
    <cellStyle name="已瀏覽過的超連結" xfId="1505" builtinId="9" hidden="1"/>
    <cellStyle name="已瀏覽過的超連結" xfId="1507" builtinId="9" hidden="1"/>
    <cellStyle name="已瀏覽過的超連結" xfId="1509" builtinId="9" hidden="1"/>
    <cellStyle name="已瀏覽過的超連結" xfId="1511" builtinId="9" hidden="1"/>
    <cellStyle name="已瀏覽過的超連結" xfId="1513" builtinId="9" hidden="1"/>
    <cellStyle name="已瀏覽過的超連結" xfId="1515" builtinId="9" hidden="1"/>
    <cellStyle name="已瀏覽過的超連結" xfId="1517" builtinId="9" hidden="1"/>
    <cellStyle name="已瀏覽過的超連結" xfId="1519" builtinId="9" hidden="1"/>
    <cellStyle name="已瀏覽過的超連結" xfId="1521" builtinId="9" hidden="1"/>
    <cellStyle name="已瀏覽過的超連結" xfId="1523" builtinId="9" hidden="1"/>
    <cellStyle name="已瀏覽過的超連結" xfId="1525" builtinId="9" hidden="1"/>
    <cellStyle name="已瀏覽過的超連結" xfId="1527" builtinId="9" hidden="1"/>
    <cellStyle name="已瀏覽過的超連結" xfId="1529" builtinId="9" hidden="1"/>
    <cellStyle name="已瀏覽過的超連結" xfId="1531" builtinId="9" hidden="1"/>
    <cellStyle name="已瀏覽過的超連結" xfId="1533" builtinId="9" hidden="1"/>
    <cellStyle name="已瀏覽過的超連結" xfId="1535" builtinId="9" hidden="1"/>
    <cellStyle name="已瀏覽過的超連結" xfId="1537" builtinId="9" hidden="1"/>
    <cellStyle name="已瀏覽過的超連結" xfId="1539" builtinId="9" hidden="1"/>
    <cellStyle name="已瀏覽過的超連結" xfId="1541" builtinId="9" hidden="1"/>
    <cellStyle name="已瀏覽過的超連結" xfId="1543" builtinId="9" hidden="1"/>
    <cellStyle name="已瀏覽過的超連結" xfId="1545" builtinId="9" hidden="1"/>
    <cellStyle name="已瀏覽過的超連結" xfId="1547" builtinId="9" hidden="1"/>
    <cellStyle name="已瀏覽過的超連結" xfId="1555" builtinId="9" hidden="1"/>
    <cellStyle name="已瀏覽過的超連結" xfId="1557" builtinId="9" hidden="1"/>
    <cellStyle name="已瀏覽過的超連結" xfId="1559" builtinId="9" hidden="1"/>
    <cellStyle name="已瀏覽過的超連結" xfId="1561" builtinId="9" hidden="1"/>
    <cellStyle name="已瀏覽過的超連結" xfId="1563" builtinId="9" hidden="1"/>
    <cellStyle name="已瀏覽過的超連結" xfId="1565" builtinId="9" hidden="1"/>
    <cellStyle name="已瀏覽過的超連結" xfId="1567" builtinId="9" hidden="1"/>
    <cellStyle name="已瀏覽過的超連結" xfId="1569" builtinId="9" hidden="1"/>
    <cellStyle name="已瀏覽過的超連結" xfId="1571" builtinId="9" hidden="1"/>
    <cellStyle name="已瀏覽過的超連結" xfId="1573" builtinId="9" hidden="1"/>
    <cellStyle name="已瀏覽過的超連結" xfId="1575" builtinId="9" hidden="1"/>
    <cellStyle name="已瀏覽過的超連結" xfId="1577" builtinId="9" hidden="1"/>
    <cellStyle name="已瀏覽過的超連結" xfId="1579" builtinId="9" hidden="1"/>
    <cellStyle name="已瀏覽過的超連結" xfId="1581" builtinId="9" hidden="1"/>
    <cellStyle name="已瀏覽過的超連結" xfId="1583" builtinId="9" hidden="1"/>
    <cellStyle name="已瀏覽過的超連結" xfId="1585" builtinId="9" hidden="1"/>
    <cellStyle name="已瀏覽過的超連結" xfId="1587" builtinId="9" hidden="1"/>
    <cellStyle name="已瀏覽過的超連結" xfId="1589" builtinId="9" hidden="1"/>
    <cellStyle name="已瀏覽過的超連結" xfId="1591" builtinId="9" hidden="1"/>
    <cellStyle name="已瀏覽過的超連結" xfId="1593" builtinId="9" hidden="1"/>
    <cellStyle name="已瀏覽過的超連結" xfId="1595" builtinId="9" hidden="1"/>
    <cellStyle name="已瀏覽過的超連結" xfId="1597" builtinId="9" hidden="1"/>
    <cellStyle name="已瀏覽過的超連結" xfId="1599" builtinId="9" hidden="1"/>
    <cellStyle name="已瀏覽過的超連結" xfId="1601" builtinId="9" hidden="1"/>
    <cellStyle name="已瀏覽過的超連結" xfId="1603" builtinId="9" hidden="1"/>
    <cellStyle name="已瀏覽過的超連結" xfId="1605" builtinId="9" hidden="1"/>
    <cellStyle name="已瀏覽過的超連結" xfId="1607" builtinId="9" hidden="1"/>
    <cellStyle name="已瀏覽過的超連結" xfId="1609" builtinId="9" hidden="1"/>
    <cellStyle name="已瀏覽過的超連結" xfId="1611" builtinId="9" hidden="1"/>
    <cellStyle name="已瀏覽過的超連結" xfId="1613" builtinId="9" hidden="1"/>
    <cellStyle name="已瀏覽過的超連結" xfId="1615" builtinId="9" hidden="1"/>
    <cellStyle name="已瀏覽過的超連結" xfId="1617" builtinId="9" hidden="1"/>
    <cellStyle name="已瀏覽過的超連結" xfId="1619" builtinId="9" hidden="1"/>
    <cellStyle name="已瀏覽過的超連結" xfId="1621" builtinId="9" hidden="1"/>
    <cellStyle name="已瀏覽過的超連結" xfId="1623" builtinId="9" hidden="1"/>
    <cellStyle name="已瀏覽過的超連結" xfId="1625" builtinId="9" hidden="1"/>
    <cellStyle name="已瀏覽過的超連結" xfId="1627" builtinId="9" hidden="1"/>
    <cellStyle name="已瀏覽過的超連結" xfId="1629" builtinId="9" hidden="1"/>
    <cellStyle name="已瀏覽過的超連結" xfId="1631" builtinId="9" hidden="1"/>
    <cellStyle name="已瀏覽過的超連結" xfId="1633" builtinId="9" hidden="1"/>
    <cellStyle name="已瀏覽過的超連結" xfId="1635" builtinId="9" hidden="1"/>
    <cellStyle name="已瀏覽過的超連結" xfId="1637" builtinId="9" hidden="1"/>
    <cellStyle name="已瀏覽過的超連結" xfId="1639" builtinId="9" hidden="1"/>
    <cellStyle name="已瀏覽過的超連結" xfId="1641" builtinId="9" hidden="1"/>
    <cellStyle name="已瀏覽過的超連結" xfId="1643" builtinId="9" hidden="1"/>
    <cellStyle name="已瀏覽過的超連結" xfId="1645" builtinId="9" hidden="1"/>
    <cellStyle name="已瀏覽過的超連結" xfId="1647" builtinId="9" hidden="1"/>
    <cellStyle name="已瀏覽過的超連結" xfId="1649" builtinId="9" hidden="1"/>
    <cellStyle name="已瀏覽過的超連結" xfId="1651" builtinId="9" hidden="1"/>
    <cellStyle name="已瀏覽過的超連結" xfId="1653" builtinId="9" hidden="1"/>
    <cellStyle name="已瀏覽過的超連結" xfId="1655" builtinId="9" hidden="1"/>
    <cellStyle name="已瀏覽過的超連結" xfId="1657" builtinId="9" hidden="1"/>
    <cellStyle name="已瀏覽過的超連結" xfId="1659" builtinId="9" hidden="1"/>
    <cellStyle name="已瀏覽過的超連結" xfId="1661" builtinId="9" hidden="1"/>
    <cellStyle name="已瀏覽過的超連結" xfId="1663" builtinId="9" hidden="1"/>
    <cellStyle name="已瀏覽過的超連結" xfId="1665" builtinId="9" hidden="1"/>
    <cellStyle name="已瀏覽過的超連結" xfId="1667" builtinId="9" hidden="1"/>
    <cellStyle name="已瀏覽過的超連結" xfId="1669" builtinId="9" hidden="1"/>
    <cellStyle name="已瀏覽過的超連結" xfId="1671" builtinId="9" hidden="1"/>
    <cellStyle name="已瀏覽過的超連結" xfId="1673" builtinId="9" hidden="1"/>
    <cellStyle name="已瀏覽過的超連結" xfId="1675" builtinId="9" hidden="1"/>
    <cellStyle name="已瀏覽過的超連結" xfId="1677" builtinId="9" hidden="1"/>
    <cellStyle name="已瀏覽過的超連結" xfId="1679" builtinId="9" hidden="1"/>
    <cellStyle name="已瀏覽過的超連結" xfId="1681" builtinId="9" hidden="1"/>
    <cellStyle name="已瀏覽過的超連結" xfId="1683" builtinId="9" hidden="1"/>
    <cellStyle name="已瀏覽過的超連結" xfId="1685" builtinId="9" hidden="1"/>
    <cellStyle name="已瀏覽過的超連結" xfId="1687" builtinId="9" hidden="1"/>
    <cellStyle name="已瀏覽過的超連結" xfId="1689" builtinId="9" hidden="1"/>
    <cellStyle name="已瀏覽過的超連結" xfId="1691" builtinId="9" hidden="1"/>
    <cellStyle name="已瀏覽過的超連結" xfId="1693" builtinId="9" hidden="1"/>
    <cellStyle name="已瀏覽過的超連結" xfId="1695" builtinId="9" hidden="1"/>
    <cellStyle name="已瀏覽過的超連結" xfId="1697" builtinId="9" hidden="1"/>
    <cellStyle name="已瀏覽過的超連結" xfId="1699" builtinId="9" hidden="1"/>
    <cellStyle name="已瀏覽過的超連結" xfId="1701" builtinId="9" hidden="1"/>
    <cellStyle name="已瀏覽過的超連結" xfId="1703" builtinId="9" hidden="1"/>
    <cellStyle name="已瀏覽過的超連結" xfId="1705" builtinId="9" hidden="1"/>
    <cellStyle name="已瀏覽過的超連結" xfId="1707" builtinId="9" hidden="1"/>
    <cellStyle name="已瀏覽過的超連結" xfId="1709" builtinId="9" hidden="1"/>
    <cellStyle name="已瀏覽過的超連結" xfId="1711" builtinId="9" hidden="1"/>
    <cellStyle name="已瀏覽過的超連結" xfId="1713" builtinId="9" hidden="1"/>
    <cellStyle name="已瀏覽過的超連結" xfId="1715" builtinId="9" hidden="1"/>
    <cellStyle name="已瀏覽過的超連結" xfId="1717" builtinId="9" hidden="1"/>
    <cellStyle name="已瀏覽過的超連結" xfId="1719" builtinId="9" hidden="1"/>
    <cellStyle name="已瀏覽過的超連結" xfId="1721" builtinId="9" hidden="1"/>
    <cellStyle name="已瀏覽過的超連結" xfId="1723" builtinId="9" hidden="1"/>
    <cellStyle name="已瀏覽過的超連結" xfId="1724" builtinId="9" hidden="1"/>
    <cellStyle name="已瀏覽過的超連結" xfId="1725" builtinId="9" hidden="1"/>
    <cellStyle name="已瀏覽過的超連結" xfId="1726" builtinId="9" hidden="1"/>
    <cellStyle name="已瀏覽過的超連結" xfId="1727" builtinId="9" hidden="1"/>
    <cellStyle name="已瀏覽過的超連結" xfId="1728" builtinId="9" hidden="1"/>
    <cellStyle name="已瀏覽過的超連結" xfId="1729" builtinId="9" hidden="1"/>
    <cellStyle name="已瀏覽過的超連結" xfId="1730" builtinId="9" hidden="1"/>
    <cellStyle name="已瀏覽過的超連結" xfId="1731" builtinId="9" hidden="1"/>
    <cellStyle name="已瀏覽過的超連結" xfId="1732" builtinId="9" hidden="1"/>
    <cellStyle name="已瀏覽過的超連結" xfId="1733" builtinId="9" hidden="1"/>
    <cellStyle name="已瀏覽過的超連結" xfId="1734" builtinId="9" hidden="1"/>
    <cellStyle name="已瀏覽過的超連結" xfId="1735" builtinId="9" hidden="1"/>
    <cellStyle name="已瀏覽過的超連結" xfId="1736" builtinId="9" hidden="1"/>
    <cellStyle name="已瀏覽過的超連結" xfId="1737" builtinId="9" hidden="1"/>
    <cellStyle name="已瀏覽過的超連結" xfId="1738" builtinId="9" hidden="1"/>
    <cellStyle name="已瀏覽過的超連結" xfId="1739" builtinId="9" hidden="1"/>
    <cellStyle name="已瀏覽過的超連結" xfId="1740" builtinId="9" hidden="1"/>
    <cellStyle name="已瀏覽過的超連結" xfId="1741" builtinId="9" hidden="1"/>
    <cellStyle name="已瀏覽過的超連結" xfId="1742" builtinId="9" hidden="1"/>
    <cellStyle name="已瀏覽過的超連結" xfId="1743" builtinId="9" hidden="1"/>
    <cellStyle name="已瀏覽過的超連結" xfId="1744" builtinId="9" hidden="1"/>
    <cellStyle name="已瀏覽過的超連結" xfId="1745" builtinId="9" hidden="1"/>
    <cellStyle name="已瀏覽過的超連結" xfId="1746" builtinId="9" hidden="1"/>
    <cellStyle name="已瀏覽過的超連結" xfId="1747" builtinId="9" hidden="1"/>
    <cellStyle name="已瀏覽過的超連結" xfId="1748" builtinId="9" hidden="1"/>
    <cellStyle name="已瀏覽過的超連結" xfId="1749" builtinId="9" hidden="1"/>
    <cellStyle name="已瀏覽過的超連結" xfId="1750" builtinId="9" hidden="1"/>
    <cellStyle name="已瀏覽過的超連結" xfId="1751" builtinId="9" hidden="1"/>
    <cellStyle name="已瀏覽過的超連結" xfId="1752" builtinId="9" hidden="1"/>
    <cellStyle name="已瀏覽過的超連結" xfId="1753" builtinId="9" hidden="1"/>
    <cellStyle name="已瀏覽過的超連結" xfId="1754" builtinId="9" hidden="1"/>
    <cellStyle name="已瀏覽過的超連結" xfId="1755" builtinId="9" hidden="1"/>
    <cellStyle name="已瀏覽過的超連結" xfId="1756" builtinId="9" hidden="1"/>
    <cellStyle name="已瀏覽過的超連結" xfId="1757" builtinId="9" hidden="1"/>
    <cellStyle name="已瀏覽過的超連結" xfId="1758" builtinId="9" hidden="1"/>
    <cellStyle name="已瀏覽過的超連結" xfId="1759" builtinId="9" hidden="1"/>
    <cellStyle name="已瀏覽過的超連結" xfId="1760" builtinId="9" hidden="1"/>
    <cellStyle name="已瀏覽過的超連結" xfId="1761" builtinId="9" hidden="1"/>
    <cellStyle name="已瀏覽過的超連結" xfId="1762" builtinId="9" hidden="1"/>
    <cellStyle name="已瀏覽過的超連結" xfId="1763" builtinId="9" hidden="1"/>
    <cellStyle name="已瀏覽過的超連結" xfId="1764" builtinId="9" hidden="1"/>
    <cellStyle name="已瀏覽過的超連結" xfId="1765" builtinId="9" hidden="1"/>
    <cellStyle name="已瀏覽過的超連結" xfId="1766" builtinId="9" hidden="1"/>
    <cellStyle name="已瀏覽過的超連結" xfId="1767" builtinId="9" hidden="1"/>
    <cellStyle name="已瀏覽過的超連結" xfId="1768" builtinId="9" hidden="1"/>
    <cellStyle name="已瀏覽過的超連結" xfId="1769" builtinId="9" hidden="1"/>
    <cellStyle name="已瀏覽過的超連結" xfId="1770" builtinId="9" hidden="1"/>
    <cellStyle name="已瀏覽過的超連結" xfId="1771" builtinId="9" hidden="1"/>
    <cellStyle name="已瀏覽過的超連結" xfId="1772" builtinId="9" hidden="1"/>
    <cellStyle name="已瀏覽過的超連結" xfId="1773" builtinId="9" hidden="1"/>
    <cellStyle name="已瀏覽過的超連結" xfId="1774" builtinId="9" hidden="1"/>
    <cellStyle name="已瀏覽過的超連結" xfId="1775" builtinId="9" hidden="1"/>
    <cellStyle name="已瀏覽過的超連結" xfId="1776" builtinId="9" hidden="1"/>
    <cellStyle name="已瀏覽過的超連結" xfId="1777" builtinId="9" hidden="1"/>
    <cellStyle name="已瀏覽過的超連結" xfId="1778" builtinId="9" hidden="1"/>
    <cellStyle name="已瀏覽過的超連結" xfId="1779" builtinId="9" hidden="1"/>
    <cellStyle name="已瀏覽過的超連結" xfId="1780" builtinId="9" hidden="1"/>
    <cellStyle name="已瀏覽過的超連結" xfId="1781" builtinId="9" hidden="1"/>
    <cellStyle name="已瀏覽過的超連結" xfId="1782" builtinId="9" hidden="1"/>
    <cellStyle name="已瀏覽過的超連結" xfId="1783" builtinId="9" hidden="1"/>
    <cellStyle name="已瀏覽過的超連結" xfId="1784" builtinId="9" hidden="1"/>
    <cellStyle name="已瀏覽過的超連結" xfId="1785" builtinId="9" hidden="1"/>
    <cellStyle name="已瀏覽過的超連結" xfId="1786" builtinId="9" hidden="1"/>
    <cellStyle name="已瀏覽過的超連結" xfId="1787" builtinId="9" hidden="1"/>
    <cellStyle name="已瀏覽過的超連結" xfId="1788" builtinId="9" hidden="1"/>
    <cellStyle name="已瀏覽過的超連結" xfId="1789" builtinId="9" hidden="1"/>
    <cellStyle name="已瀏覽過的超連結" xfId="1790" builtinId="9" hidden="1"/>
    <cellStyle name="已瀏覽過的超連結" xfId="1791" builtinId="9" hidden="1"/>
    <cellStyle name="已瀏覽過的超連結" xfId="1792" builtinId="9" hidden="1"/>
    <cellStyle name="已瀏覽過的超連結" xfId="1793" builtinId="9" hidden="1"/>
    <cellStyle name="已瀏覽過的超連結" xfId="1794" builtinId="9" hidden="1"/>
    <cellStyle name="已瀏覽過的超連結" xfId="1795" builtinId="9" hidden="1"/>
    <cellStyle name="已瀏覽過的超連結" xfId="1796" builtinId="9" hidden="1"/>
    <cellStyle name="已瀏覽過的超連結" xfId="1797" builtinId="9" hidden="1"/>
    <cellStyle name="已瀏覽過的超連結" xfId="1798" builtinId="9" hidden="1"/>
    <cellStyle name="已瀏覽過的超連結" xfId="1799" builtinId="9" hidden="1"/>
    <cellStyle name="已瀏覽過的超連結" xfId="1800" builtinId="9" hidden="1"/>
    <cellStyle name="已瀏覽過的超連結" xfId="1801" builtinId="9" hidden="1"/>
    <cellStyle name="已瀏覽過的超連結" xfId="1802" builtinId="9" hidden="1"/>
    <cellStyle name="已瀏覽過的超連結" xfId="1803" builtinId="9" hidden="1"/>
    <cellStyle name="已瀏覽過的超連結" xfId="1804" builtinId="9" hidden="1"/>
    <cellStyle name="已瀏覽過的超連結" xfId="1805" builtinId="9" hidden="1"/>
    <cellStyle name="已瀏覽過的超連結" xfId="1806" builtinId="9" hidden="1"/>
    <cellStyle name="已瀏覽過的超連結" xfId="1807" builtinId="9" hidden="1"/>
    <cellStyle name="已瀏覽過的超連結" xfId="1808" builtinId="9" hidden="1"/>
    <cellStyle name="已瀏覽過的超連結" xfId="1809" builtinId="9" hidden="1"/>
    <cellStyle name="已瀏覽過的超連結" xfId="1810" builtinId="9" hidden="1"/>
    <cellStyle name="已瀏覽過的超連結" xfId="1811" builtinId="9" hidden="1"/>
    <cellStyle name="已瀏覽過的超連結" xfId="1812" builtinId="9" hidden="1"/>
    <cellStyle name="已瀏覽過的超連結" xfId="1813" builtinId="9" hidden="1"/>
    <cellStyle name="已瀏覽過的超連結" xfId="1814" builtinId="9" hidden="1"/>
    <cellStyle name="已瀏覽過的超連結" xfId="1815" builtinId="9" hidden="1"/>
    <cellStyle name="已瀏覽過的超連結" xfId="1817" builtinId="9" hidden="1"/>
    <cellStyle name="已瀏覽過的超連結" xfId="1819" builtinId="9" hidden="1"/>
    <cellStyle name="已瀏覽過的超連結" xfId="1821" builtinId="9" hidden="1"/>
    <cellStyle name="已瀏覽過的超連結" xfId="1823" builtinId="9" hidden="1"/>
    <cellStyle name="已瀏覽過的超連結" xfId="1825" builtinId="9" hidden="1"/>
    <cellStyle name="已瀏覽過的超連結" xfId="1827" builtinId="9" hidden="1"/>
    <cellStyle name="已瀏覽過的超連結" xfId="1829" builtinId="9" hidden="1"/>
    <cellStyle name="已瀏覽過的超連結" xfId="1831" builtinId="9" hidden="1"/>
    <cellStyle name="已瀏覽過的超連結" xfId="1833" builtinId="9" hidden="1"/>
    <cellStyle name="已瀏覽過的超連結" xfId="1835" builtinId="9" hidden="1"/>
    <cellStyle name="已瀏覽過的超連結" xfId="1837" builtinId="9" hidden="1"/>
    <cellStyle name="已瀏覽過的超連結" xfId="1839" builtinId="9" hidden="1"/>
    <cellStyle name="已瀏覽過的超連結" xfId="1841" builtinId="9" hidden="1"/>
    <cellStyle name="已瀏覽過的超連結" xfId="1843" builtinId="9" hidden="1"/>
    <cellStyle name="已瀏覽過的超連結" xfId="1845" builtinId="9" hidden="1"/>
    <cellStyle name="已瀏覽過的超連結" xfId="1847" builtinId="9" hidden="1"/>
    <cellStyle name="已瀏覽過的超連結" xfId="1849" builtinId="9" hidden="1"/>
    <cellStyle name="已瀏覽過的超連結" xfId="1851" builtinId="9" hidden="1"/>
    <cellStyle name="已瀏覽過的超連結" xfId="1853" builtinId="9" hidden="1"/>
    <cellStyle name="已瀏覽過的超連結" xfId="1855" builtinId="9" hidden="1"/>
    <cellStyle name="已瀏覽過的超連結" xfId="1857" builtinId="9" hidden="1"/>
    <cellStyle name="已瀏覽過的超連結" xfId="1859" builtinId="9" hidden="1"/>
    <cellStyle name="已瀏覽過的超連結" xfId="1861" builtinId="9" hidden="1"/>
    <cellStyle name="已瀏覽過的超連結" xfId="1863" builtinId="9" hidden="1"/>
    <cellStyle name="已瀏覽過的超連結" xfId="1865" builtinId="9" hidden="1"/>
    <cellStyle name="已瀏覽過的超連結" xfId="1867" builtinId="9" hidden="1"/>
    <cellStyle name="已瀏覽過的超連結" xfId="1869" builtinId="9" hidden="1"/>
    <cellStyle name="已瀏覽過的超連結" xfId="1871" builtinId="9" hidden="1"/>
    <cellStyle name="已瀏覽過的超連結" xfId="1873" builtinId="9" hidden="1"/>
    <cellStyle name="已瀏覽過的超連結" xfId="1875" builtinId="9" hidden="1"/>
    <cellStyle name="已瀏覽過的超連結" xfId="1877" builtinId="9" hidden="1"/>
    <cellStyle name="已瀏覽過的超連結" xfId="1879" builtinId="9" hidden="1"/>
    <cellStyle name="已瀏覽過的超連結" xfId="1881" builtinId="9" hidden="1"/>
    <cellStyle name="已瀏覽過的超連結" xfId="1883" builtinId="9" hidden="1"/>
    <cellStyle name="已瀏覽過的超連結" xfId="1885" builtinId="9" hidden="1"/>
    <cellStyle name="已瀏覽過的超連結" xfId="1887" builtinId="9" hidden="1"/>
    <cellStyle name="已瀏覽過的超連結" xfId="1889" builtinId="9" hidden="1"/>
    <cellStyle name="已瀏覽過的超連結" xfId="1891" builtinId="9" hidden="1"/>
    <cellStyle name="已瀏覽過的超連結" xfId="1893" builtinId="9" hidden="1"/>
    <cellStyle name="已瀏覽過的超連結" xfId="1895" builtinId="9" hidden="1"/>
    <cellStyle name="已瀏覽過的超連結" xfId="1897" builtinId="9" hidden="1"/>
    <cellStyle name="已瀏覽過的超連結" xfId="1899" builtinId="9" hidden="1"/>
    <cellStyle name="已瀏覽過的超連結" xfId="1901" builtinId="9" hidden="1"/>
    <cellStyle name="已瀏覽過的超連結" xfId="1903" builtinId="9" hidden="1"/>
    <cellStyle name="已瀏覽過的超連結" xfId="1905" builtinId="9" hidden="1"/>
    <cellStyle name="已瀏覽過的超連結" xfId="1907" builtinId="9" hidden="1"/>
    <cellStyle name="已瀏覽過的超連結" xfId="1909" builtinId="9" hidden="1"/>
    <cellStyle name="已瀏覽過的超連結" xfId="1911" builtinId="9" hidden="1"/>
    <cellStyle name="已瀏覽過的超連結" xfId="1913" builtinId="9" hidden="1"/>
    <cellStyle name="已瀏覽過的超連結" xfId="1915" builtinId="9" hidden="1"/>
    <cellStyle name="已瀏覽過的超連結" xfId="1917" builtinId="9" hidden="1"/>
    <cellStyle name="已瀏覽過的超連結" xfId="1919" builtinId="9" hidden="1"/>
    <cellStyle name="已瀏覽過的超連結" xfId="1921" builtinId="9" hidden="1"/>
    <cellStyle name="已瀏覽過的超連結" xfId="1923" builtinId="9" hidden="1"/>
    <cellStyle name="已瀏覽過的超連結" xfId="1925" builtinId="9" hidden="1"/>
    <cellStyle name="已瀏覽過的超連結" xfId="1927" builtinId="9" hidden="1"/>
    <cellStyle name="已瀏覽過的超連結" xfId="1929" builtinId="9" hidden="1"/>
    <cellStyle name="已瀏覽過的超連結" xfId="1931" builtinId="9" hidden="1"/>
    <cellStyle name="已瀏覽過的超連結" xfId="1933" builtinId="9" hidden="1"/>
    <cellStyle name="已瀏覽過的超連結" xfId="1935" builtinId="9" hidden="1"/>
    <cellStyle name="已瀏覽過的超連結" xfId="1937" builtinId="9" hidden="1"/>
    <cellStyle name="已瀏覽過的超連結" xfId="1939" builtinId="9" hidden="1"/>
    <cellStyle name="已瀏覽過的超連結" xfId="1941" builtinId="9" hidden="1"/>
    <cellStyle name="已瀏覽過的超連結" xfId="1943" builtinId="9" hidden="1"/>
    <cellStyle name="已瀏覽過的超連結" xfId="1945" builtinId="9" hidden="1"/>
    <cellStyle name="已瀏覽過的超連結" xfId="1947" builtinId="9" hidden="1"/>
    <cellStyle name="已瀏覽過的超連結" xfId="1949" builtinId="9" hidden="1"/>
    <cellStyle name="已瀏覽過的超連結" xfId="1951" builtinId="9" hidden="1"/>
    <cellStyle name="已瀏覽過的超連結" xfId="1953" builtinId="9" hidden="1"/>
    <cellStyle name="已瀏覽過的超連結" xfId="1955" builtinId="9" hidden="1"/>
    <cellStyle name="已瀏覽過的超連結" xfId="1957" builtinId="9" hidden="1"/>
    <cellStyle name="已瀏覽過的超連結" xfId="1959" builtinId="9" hidden="1"/>
    <cellStyle name="已瀏覽過的超連結" xfId="1961" builtinId="9" hidden="1"/>
    <cellStyle name="已瀏覽過的超連結" xfId="1963" builtinId="9" hidden="1"/>
    <cellStyle name="已瀏覽過的超連結" xfId="1965" builtinId="9" hidden="1"/>
    <cellStyle name="已瀏覽過的超連結" xfId="1967" builtinId="9" hidden="1"/>
    <cellStyle name="已瀏覽過的超連結" xfId="1969" builtinId="9" hidden="1"/>
    <cellStyle name="已瀏覽過的超連結" xfId="1971" builtinId="9" hidden="1"/>
    <cellStyle name="已瀏覽過的超連結" xfId="1973" builtinId="9" hidden="1"/>
    <cellStyle name="已瀏覽過的超連結" xfId="1975" builtinId="9" hidden="1"/>
    <cellStyle name="已瀏覽過的超連結" xfId="1977" builtinId="9" hidden="1"/>
    <cellStyle name="已瀏覽過的超連結" xfId="1979" builtinId="9" hidden="1"/>
    <cellStyle name="已瀏覽過的超連結" xfId="1981" builtinId="9" hidden="1"/>
    <cellStyle name="已瀏覽過的超連結" xfId="1983" builtinId="9" hidden="1"/>
    <cellStyle name="已瀏覽過的超連結" xfId="1985" builtinId="9" hidden="1"/>
    <cellStyle name="已瀏覽過的超連結" xfId="1987" builtinId="9" hidden="1"/>
    <cellStyle name="已瀏覽過的超連結" xfId="1989" builtinId="9" hidden="1"/>
    <cellStyle name="已瀏覽過的超連結" xfId="1991" builtinId="9" hidden="1"/>
    <cellStyle name="已瀏覽過的超連結" xfId="1993" builtinId="9" hidden="1"/>
    <cellStyle name="已瀏覽過的超連結" xfId="1995" builtinId="9" hidden="1"/>
    <cellStyle name="已瀏覽過的超連結" xfId="1997" builtinId="9" hidden="1"/>
    <cellStyle name="已瀏覽過的超連結" xfId="1999" builtinId="9" hidden="1"/>
    <cellStyle name="已瀏覽過的超連結" xfId="2001" builtinId="9" hidden="1"/>
    <cellStyle name="已瀏覽過的超連結" xfId="2003" builtinId="9" hidden="1"/>
    <cellStyle name="已瀏覽過的超連結" xfId="2005" builtinId="9" hidden="1"/>
    <cellStyle name="已瀏覽過的超連結" xfId="2007" builtinId="9" hidden="1"/>
    <cellStyle name="已瀏覽過的超連結" xfId="2009" builtinId="9" hidden="1"/>
    <cellStyle name="已瀏覽過的超連結" xfId="2011" builtinId="9" hidden="1"/>
    <cellStyle name="已瀏覽過的超連結" xfId="2013" builtinId="9" hidden="1"/>
    <cellStyle name="已瀏覽過的超連結" xfId="2015" builtinId="9" hidden="1"/>
    <cellStyle name="已瀏覽過的超連結" xfId="2017" builtinId="9" hidden="1"/>
    <cellStyle name="已瀏覽過的超連結" xfId="2019" builtinId="9" hidden="1"/>
    <cellStyle name="已瀏覽過的超連結" xfId="2021" builtinId="9" hidden="1"/>
    <cellStyle name="已瀏覽過的超連結" xfId="2023" builtinId="9" hidden="1"/>
    <cellStyle name="已瀏覽過的超連結" xfId="2025" builtinId="9" hidden="1"/>
    <cellStyle name="已瀏覽過的超連結" xfId="2027" builtinId="9" hidden="1"/>
    <cellStyle name="已瀏覽過的超連結" xfId="2029" builtinId="9" hidden="1"/>
    <cellStyle name="已瀏覽過的超連結" xfId="2031" builtinId="9" hidden="1"/>
    <cellStyle name="已瀏覽過的超連結" xfId="2033" builtinId="9" hidden="1"/>
    <cellStyle name="已瀏覽過的超連結" xfId="2035" builtinId="9" hidden="1"/>
    <cellStyle name="已瀏覽過的超連結" xfId="2037" builtinId="9" hidden="1"/>
    <cellStyle name="已瀏覽過的超連結" xfId="2039" builtinId="9" hidden="1"/>
    <cellStyle name="已瀏覽過的超連結" xfId="2041" builtinId="9" hidden="1"/>
    <cellStyle name="已瀏覽過的超連結" xfId="2043" builtinId="9" hidden="1"/>
    <cellStyle name="已瀏覽過的超連結" xfId="2045" builtinId="9" hidden="1"/>
    <cellStyle name="已瀏覽過的超連結" xfId="2047" builtinId="9" hidden="1"/>
    <cellStyle name="已瀏覽過的超連結" xfId="2049" builtinId="9" hidden="1"/>
    <cellStyle name="已瀏覽過的超連結" xfId="2051" builtinId="9" hidden="1"/>
    <cellStyle name="已瀏覽過的超連結" xfId="2053" builtinId="9" hidden="1"/>
    <cellStyle name="已瀏覽過的超連結" xfId="2055" builtinId="9" hidden="1"/>
    <cellStyle name="已瀏覽過的超連結" xfId="2057" builtinId="9" hidden="1"/>
    <cellStyle name="已瀏覽過的超連結" xfId="2059" builtinId="9" hidden="1"/>
    <cellStyle name="已瀏覽過的超連結" xfId="2061" builtinId="9" hidden="1"/>
    <cellStyle name="已瀏覽過的超連結" xfId="2063" builtinId="9" hidden="1"/>
    <cellStyle name="已瀏覽過的超連結" xfId="2065" builtinId="9" hidden="1"/>
    <cellStyle name="已瀏覽過的超連結" xfId="2067" builtinId="9" hidden="1"/>
    <cellStyle name="已瀏覽過的超連結" xfId="2069" builtinId="9" hidden="1"/>
    <cellStyle name="已瀏覽過的超連結" xfId="2071" builtinId="9" hidden="1"/>
    <cellStyle name="已瀏覽過的超連結" xfId="2073" builtinId="9" hidden="1"/>
    <cellStyle name="已瀏覽過的超連結" xfId="2075" builtinId="9" hidden="1"/>
    <cellStyle name="已瀏覽過的超連結" xfId="2077" builtinId="9" hidden="1"/>
    <cellStyle name="已瀏覽過的超連結" xfId="2079" builtinId="9" hidden="1"/>
    <cellStyle name="已瀏覽過的超連結" xfId="2081" builtinId="9" hidden="1"/>
    <cellStyle name="已瀏覽過的超連結" xfId="2083" builtinId="9" hidden="1"/>
    <cellStyle name="已瀏覽過的超連結" xfId="2085" builtinId="9" hidden="1"/>
    <cellStyle name="已瀏覽過的超連結" xfId="2087" builtinId="9" hidden="1"/>
    <cellStyle name="已瀏覽過的超連結" xfId="2089" builtinId="9" hidden="1"/>
    <cellStyle name="已瀏覽過的超連結" xfId="2091" builtinId="9" hidden="1"/>
    <cellStyle name="已瀏覽過的超連結" xfId="2093" builtinId="9" hidden="1"/>
    <cellStyle name="已瀏覽過的超連結" xfId="2095" builtinId="9" hidden="1"/>
    <cellStyle name="已瀏覽過的超連結" xfId="2097" builtinId="9" hidden="1"/>
    <cellStyle name="已瀏覽過的超連結" xfId="2099" builtinId="9" hidden="1"/>
    <cellStyle name="已瀏覽過的超連結" xfId="2101" builtinId="9" hidden="1"/>
    <cellStyle name="已瀏覽過的超連結" xfId="2103" builtinId="9" hidden="1"/>
    <cellStyle name="已瀏覽過的超連結" xfId="2105" builtinId="9" hidden="1"/>
    <cellStyle name="已瀏覽過的超連結" xfId="2107" builtinId="9" hidden="1"/>
    <cellStyle name="已瀏覽過的超連結" xfId="2109" builtinId="9" hidden="1"/>
    <cellStyle name="已瀏覽過的超連結" xfId="2111" builtinId="9" hidden="1"/>
    <cellStyle name="已瀏覽過的超連結" xfId="2113" builtinId="9" hidden="1"/>
    <cellStyle name="已瀏覽過的超連結" xfId="2115" builtinId="9" hidden="1"/>
    <cellStyle name="已瀏覽過的超連結" xfId="2117" builtinId="9" hidden="1"/>
    <cellStyle name="已瀏覽過的超連結" xfId="2119" builtinId="9" hidden="1"/>
    <cellStyle name="已瀏覽過的超連結" xfId="2121" builtinId="9" hidden="1"/>
    <cellStyle name="已瀏覽過的超連結" xfId="2123" builtinId="9" hidden="1"/>
    <cellStyle name="已瀏覽過的超連結" xfId="2125" builtinId="9" hidden="1"/>
    <cellStyle name="已瀏覽過的超連結" xfId="2127" builtinId="9" hidden="1"/>
    <cellStyle name="已瀏覽過的超連結" xfId="2129" builtinId="9" hidden="1"/>
    <cellStyle name="已瀏覽過的超連結" xfId="2131" builtinId="9" hidden="1"/>
    <cellStyle name="已瀏覽過的超連結" xfId="2133" builtinId="9" hidden="1"/>
    <cellStyle name="已瀏覽過的超連結" xfId="2135" builtinId="9" hidden="1"/>
    <cellStyle name="已瀏覽過的超連結" xfId="2137" builtinId="9" hidden="1"/>
    <cellStyle name="已瀏覽過的超連結" xfId="2139" builtinId="9" hidden="1"/>
    <cellStyle name="已瀏覽過的超連結" xfId="2141" builtinId="9" hidden="1"/>
    <cellStyle name="已瀏覽過的超連結" xfId="2143" builtinId="9" hidden="1"/>
    <cellStyle name="已瀏覽過的超連結" xfId="2145" builtinId="9" hidden="1"/>
    <cellStyle name="已瀏覽過的超連結" xfId="2147" builtinId="9" hidden="1"/>
    <cellStyle name="已瀏覽過的超連結" xfId="2149" builtinId="9" hidden="1"/>
    <cellStyle name="已瀏覽過的超連結" xfId="2151" builtinId="9" hidden="1"/>
    <cellStyle name="已瀏覽過的超連結" xfId="2153" builtinId="9" hidden="1"/>
    <cellStyle name="已瀏覽過的超連結" xfId="2155" builtinId="9" hidden="1"/>
    <cellStyle name="已瀏覽過的超連結" xfId="2157" builtinId="9" hidden="1"/>
    <cellStyle name="已瀏覽過的超連結" xfId="2159" builtinId="9" hidden="1"/>
    <cellStyle name="已瀏覽過的超連結" xfId="2161" builtinId="9" hidden="1"/>
    <cellStyle name="已瀏覽過的超連結" xfId="2163" builtinId="9" hidden="1"/>
    <cellStyle name="已瀏覽過的超連結" xfId="2165" builtinId="9" hidden="1"/>
    <cellStyle name="已瀏覽過的超連結" xfId="2167" builtinId="9" hidden="1"/>
    <cellStyle name="已瀏覽過的超連結" xfId="2169" builtinId="9" hidden="1"/>
    <cellStyle name="已瀏覽過的超連結" xfId="2171" builtinId="9" hidden="1"/>
    <cellStyle name="已瀏覽過的超連結" xfId="2173" builtinId="9" hidden="1"/>
    <cellStyle name="已瀏覽過的超連結" xfId="2175" builtinId="9" hidden="1"/>
    <cellStyle name="已瀏覽過的超連結" xfId="2177" builtinId="9" hidden="1"/>
    <cellStyle name="已瀏覽過的超連結" xfId="2179" builtinId="9" hidden="1"/>
    <cellStyle name="已瀏覽過的超連結" xfId="2181" builtinId="9" hidden="1"/>
    <cellStyle name="已瀏覽過的超連結" xfId="2183" builtinId="9" hidden="1"/>
    <cellStyle name="已瀏覽過的超連結" xfId="2185" builtinId="9" hidden="1"/>
    <cellStyle name="已瀏覽過的超連結" xfId="2187" builtinId="9" hidden="1"/>
    <cellStyle name="已瀏覽過的超連結" xfId="2189" builtinId="9" hidden="1"/>
    <cellStyle name="已瀏覽過的超連結" xfId="2191" builtinId="9" hidden="1"/>
    <cellStyle name="已瀏覽過的超連結" xfId="2193" builtinId="9" hidden="1"/>
    <cellStyle name="已瀏覽過的超連結" xfId="2195" builtinId="9" hidden="1"/>
    <cellStyle name="已瀏覽過的超連結" xfId="2197" builtinId="9" hidden="1"/>
    <cellStyle name="已瀏覽過的超連結" xfId="2199" builtinId="9" hidden="1"/>
    <cellStyle name="已瀏覽過的超連結" xfId="2201" builtinId="9" hidden="1"/>
    <cellStyle name="已瀏覽過的超連結" xfId="2203" builtinId="9" hidden="1"/>
    <cellStyle name="已瀏覽過的超連結" xfId="2205" builtinId="9" hidden="1"/>
    <cellStyle name="已瀏覽過的超連結" xfId="2207" builtinId="9" hidden="1"/>
    <cellStyle name="已瀏覽過的超連結" xfId="2209" builtinId="9" hidden="1"/>
    <cellStyle name="已瀏覽過的超連結" xfId="2211" builtinId="9" hidden="1"/>
    <cellStyle name="已瀏覽過的超連結" xfId="2213" builtinId="9" hidden="1"/>
    <cellStyle name="已瀏覽過的超連結" xfId="2215" builtinId="9" hidden="1"/>
    <cellStyle name="已瀏覽過的超連結" xfId="2217" builtinId="9" hidden="1"/>
    <cellStyle name="已瀏覽過的超連結" xfId="2219" builtinId="9" hidden="1"/>
    <cellStyle name="已瀏覽過的超連結" xfId="2221" builtinId="9" hidden="1"/>
    <cellStyle name="已瀏覽過的超連結" xfId="2223" builtinId="9" hidden="1"/>
    <cellStyle name="已瀏覽過的超連結" xfId="2225" builtinId="9" hidden="1"/>
    <cellStyle name="已瀏覽過的超連結" xfId="2227" builtinId="9" hidden="1"/>
    <cellStyle name="已瀏覽過的超連結" xfId="2229" builtinId="9" hidden="1"/>
    <cellStyle name="已瀏覽過的超連結" xfId="2231" builtinId="9" hidden="1"/>
    <cellStyle name="已瀏覽過的超連結" xfId="2233" builtinId="9" hidden="1"/>
    <cellStyle name="已瀏覽過的超連結" xfId="2235" builtinId="9" hidden="1"/>
    <cellStyle name="已瀏覽過的超連結" xfId="2237" builtinId="9" hidden="1"/>
    <cellStyle name="已瀏覽過的超連結" xfId="2239" builtinId="9" hidden="1"/>
    <cellStyle name="已瀏覽過的超連結" xfId="2241" builtinId="9" hidden="1"/>
    <cellStyle name="已瀏覽過的超連結" xfId="2243" builtinId="9" hidden="1"/>
    <cellStyle name="已瀏覽過的超連結" xfId="2245" builtinId="9" hidden="1"/>
    <cellStyle name="已瀏覽過的超連結" xfId="2247" builtinId="9" hidden="1"/>
    <cellStyle name="已瀏覽過的超連結" xfId="2249" builtinId="9" hidden="1"/>
    <cellStyle name="已瀏覽過的超連結" xfId="2251" builtinId="9" hidden="1"/>
    <cellStyle name="已瀏覽過的超連結" xfId="2253" builtinId="9" hidden="1"/>
    <cellStyle name="已瀏覽過的超連結" xfId="2255" builtinId="9" hidden="1"/>
    <cellStyle name="已瀏覽過的超連結" xfId="2257" builtinId="9" hidden="1"/>
    <cellStyle name="已瀏覽過的超連結" xfId="2259" builtinId="9" hidden="1"/>
    <cellStyle name="已瀏覽過的超連結" xfId="2261" builtinId="9" hidden="1"/>
    <cellStyle name="已瀏覽過的超連結" xfId="2263" builtinId="9" hidden="1"/>
    <cellStyle name="已瀏覽過的超連結" xfId="2265" builtinId="9" hidden="1"/>
    <cellStyle name="已瀏覽過的超連結" xfId="2267" builtinId="9" hidden="1"/>
    <cellStyle name="已瀏覽過的超連結" xfId="2269" builtinId="9" hidden="1"/>
    <cellStyle name="已瀏覽過的超連結" xfId="2271" builtinId="9" hidden="1"/>
    <cellStyle name="已瀏覽過的超連結" xfId="2273" builtinId="9" hidden="1"/>
    <cellStyle name="已瀏覽過的超連結" xfId="2275" builtinId="9" hidden="1"/>
    <cellStyle name="已瀏覽過的超連結" xfId="2277" builtinId="9" hidden="1"/>
    <cellStyle name="已瀏覽過的超連結" xfId="2279" builtinId="9" hidden="1"/>
    <cellStyle name="已瀏覽過的超連結" xfId="2281" builtinId="9" hidden="1"/>
    <cellStyle name="已瀏覽過的超連結" xfId="2283" builtinId="9" hidden="1"/>
    <cellStyle name="已瀏覽過的超連結" xfId="2285" builtinId="9" hidden="1"/>
    <cellStyle name="已瀏覽過的超連結" xfId="2287" builtinId="9" hidden="1"/>
    <cellStyle name="已瀏覽過的超連結" xfId="2289" builtinId="9" hidden="1"/>
    <cellStyle name="已瀏覽過的超連結" xfId="2291" builtinId="9" hidden="1"/>
    <cellStyle name="已瀏覽過的超連結" xfId="2293" builtinId="9" hidden="1"/>
    <cellStyle name="已瀏覽過的超連結" xfId="2295" builtinId="9" hidden="1"/>
    <cellStyle name="已瀏覽過的超連結" xfId="2297" builtinId="9" hidden="1"/>
    <cellStyle name="已瀏覽過的超連結" xfId="2299" builtinId="9" hidden="1"/>
    <cellStyle name="已瀏覽過的超連結" xfId="2301" builtinId="9" hidden="1"/>
    <cellStyle name="已瀏覽過的超連結" xfId="2303" builtinId="9" hidden="1"/>
    <cellStyle name="已瀏覽過的超連結" xfId="2305" builtinId="9" hidden="1"/>
    <cellStyle name="已瀏覽過的超連結" xfId="2307" builtinId="9" hidden="1"/>
    <cellStyle name="已瀏覽過的超連結" xfId="2309" builtinId="9" hidden="1"/>
    <cellStyle name="已瀏覽過的超連結" xfId="2311" builtinId="9" hidden="1"/>
    <cellStyle name="已瀏覽過的超連結" xfId="2313" builtinId="9" hidden="1"/>
    <cellStyle name="已瀏覽過的超連結" xfId="2315" builtinId="9" hidden="1"/>
    <cellStyle name="已瀏覽過的超連結" xfId="2317" builtinId="9" hidden="1"/>
    <cellStyle name="已瀏覽過的超連結" xfId="2319" builtinId="9" hidden="1"/>
    <cellStyle name="已瀏覽過的超連結" xfId="2321" builtinId="9" hidden="1"/>
    <cellStyle name="已瀏覽過的超連結" xfId="2323" builtinId="9" hidden="1"/>
    <cellStyle name="已瀏覽過的超連結" xfId="2325" builtinId="9" hidden="1"/>
    <cellStyle name="已瀏覽過的超連結" xfId="2327" builtinId="9" hidden="1"/>
    <cellStyle name="已瀏覽過的超連結" xfId="2329" builtinId="9" hidden="1"/>
    <cellStyle name="已瀏覽過的超連結" xfId="2331" builtinId="9" hidden="1"/>
    <cellStyle name="已瀏覽過的超連結" xfId="2333" builtinId="9" hidden="1"/>
    <cellStyle name="已瀏覽過的超連結" xfId="2335" builtinId="9" hidden="1"/>
    <cellStyle name="已瀏覽過的超連結" xfId="2337" builtinId="9" hidden="1"/>
    <cellStyle name="已瀏覽過的超連結" xfId="2339" builtinId="9" hidden="1"/>
    <cellStyle name="已瀏覽過的超連結" xfId="2341" builtinId="9" hidden="1"/>
    <cellStyle name="已瀏覽過的超連結" xfId="2343" builtinId="9" hidden="1"/>
    <cellStyle name="已瀏覽過的超連結" xfId="2345" builtinId="9" hidden="1"/>
    <cellStyle name="已瀏覽過的超連結" xfId="2347" builtinId="9" hidden="1"/>
    <cellStyle name="已瀏覽過的超連結" xfId="2349" builtinId="9" hidden="1"/>
    <cellStyle name="已瀏覽過的超連結" xfId="2351" builtinId="9" hidden="1"/>
    <cellStyle name="已瀏覽過的超連結" xfId="2353" builtinId="9" hidden="1"/>
    <cellStyle name="已瀏覽過的超連結" xfId="2355" builtinId="9" hidden="1"/>
    <cellStyle name="已瀏覽過的超連結" xfId="2357" builtinId="9" hidden="1"/>
    <cellStyle name="已瀏覽過的超連結" xfId="2359" builtinId="9" hidden="1"/>
    <cellStyle name="已瀏覽過的超連結" xfId="2361" builtinId="9" hidden="1"/>
    <cellStyle name="已瀏覽過的超連結" xfId="2363" builtinId="9" hidden="1"/>
    <cellStyle name="已瀏覽過的超連結" xfId="2365" builtinId="9" hidden="1"/>
    <cellStyle name="已瀏覽過的超連結" xfId="2367" builtinId="9" hidden="1"/>
    <cellStyle name="已瀏覽過的超連結" xfId="2369" builtinId="9" hidden="1"/>
    <cellStyle name="已瀏覽過的超連結" xfId="2371" builtinId="9" hidden="1"/>
    <cellStyle name="已瀏覽過的超連結" xfId="2373" builtinId="9" hidden="1"/>
    <cellStyle name="已瀏覽過的超連結" xfId="2375" builtinId="9" hidden="1"/>
    <cellStyle name="已瀏覽過的超連結" xfId="2377" builtinId="9" hidden="1"/>
    <cellStyle name="已瀏覽過的超連結" xfId="2379" builtinId="9" hidden="1"/>
    <cellStyle name="已瀏覽過的超連結" xfId="2381" builtinId="9" hidden="1"/>
    <cellStyle name="已瀏覽過的超連結" xfId="2383" builtinId="9" hidden="1"/>
    <cellStyle name="已瀏覽過的超連結" xfId="2385" builtinId="9" hidden="1"/>
    <cellStyle name="已瀏覽過的超連結" xfId="2387" builtinId="9" hidden="1"/>
    <cellStyle name="已瀏覽過的超連結" xfId="2389" builtinId="9" hidden="1"/>
    <cellStyle name="已瀏覽過的超連結" xfId="2391" builtinId="9" hidden="1"/>
    <cellStyle name="已瀏覽過的超連結" xfId="2393" builtinId="9" hidden="1"/>
    <cellStyle name="已瀏覽過的超連結" xfId="2395" builtinId="9" hidden="1"/>
    <cellStyle name="已瀏覽過的超連結" xfId="2397" builtinId="9" hidden="1"/>
    <cellStyle name="已瀏覽過的超連結" xfId="2399" builtinId="9" hidden="1"/>
    <cellStyle name="已瀏覽過的超連結" xfId="2401" builtinId="9" hidden="1"/>
    <cellStyle name="已瀏覽過的超連結" xfId="2403" builtinId="9" hidden="1"/>
    <cellStyle name="已瀏覽過的超連結" xfId="2405" builtinId="9" hidden="1"/>
    <cellStyle name="已瀏覽過的超連結" xfId="2407" builtinId="9" hidden="1"/>
    <cellStyle name="已瀏覽過的超連結" xfId="2409" builtinId="9" hidden="1"/>
    <cellStyle name="已瀏覽過的超連結" xfId="2411" builtinId="9" hidden="1"/>
    <cellStyle name="已瀏覽過的超連結" xfId="2413" builtinId="9" hidden="1"/>
    <cellStyle name="已瀏覽過的超連結" xfId="2415" builtinId="9" hidden="1"/>
    <cellStyle name="已瀏覽過的超連結" xfId="2417" builtinId="9" hidden="1"/>
    <cellStyle name="已瀏覽過的超連結" xfId="2419" builtinId="9" hidden="1"/>
    <cellStyle name="已瀏覽過的超連結" xfId="2421" builtinId="9" hidden="1"/>
    <cellStyle name="已瀏覽過的超連結" xfId="2423" builtinId="9" hidden="1"/>
    <cellStyle name="已瀏覽過的超連結" xfId="2425" builtinId="9" hidden="1"/>
    <cellStyle name="已瀏覽過的超連結" xfId="2427" builtinId="9" hidden="1"/>
    <cellStyle name="已瀏覽過的超連結" xfId="2429" builtinId="9" hidden="1"/>
    <cellStyle name="已瀏覽過的超連結" xfId="2431" builtinId="9" hidden="1"/>
    <cellStyle name="已瀏覽過的超連結" xfId="2433" builtinId="9" hidden="1"/>
    <cellStyle name="已瀏覽過的超連結" xfId="2435" builtinId="9" hidden="1"/>
    <cellStyle name="已瀏覽過的超連結" xfId="2437" builtinId="9" hidden="1"/>
    <cellStyle name="已瀏覽過的超連結" xfId="2439" builtinId="9" hidden="1"/>
    <cellStyle name="已瀏覽過的超連結" xfId="2441" builtinId="9" hidden="1"/>
    <cellStyle name="已瀏覽過的超連結" xfId="2443" builtinId="9" hidden="1"/>
    <cellStyle name="已瀏覽過的超連結" xfId="2445" builtinId="9" hidden="1"/>
    <cellStyle name="已瀏覽過的超連結" xfId="2447" builtinId="9" hidden="1"/>
    <cellStyle name="已瀏覽過的超連結" xfId="2449" builtinId="9" hidden="1"/>
    <cellStyle name="已瀏覽過的超連結" xfId="2451" builtinId="9" hidden="1"/>
    <cellStyle name="已瀏覽過的超連結" xfId="2453" builtinId="9" hidden="1"/>
    <cellStyle name="已瀏覽過的超連結" xfId="2455" builtinId="9" hidden="1"/>
    <cellStyle name="已瀏覽過的超連結" xfId="2457" builtinId="9" hidden="1"/>
    <cellStyle name="已瀏覽過的超連結" xfId="2459" builtinId="9" hidden="1"/>
    <cellStyle name="已瀏覽過的超連結" xfId="2461" builtinId="9" hidden="1"/>
    <cellStyle name="已瀏覽過的超連結" xfId="2463" builtinId="9" hidden="1"/>
    <cellStyle name="已瀏覽過的超連結" xfId="2465" builtinId="9" hidden="1"/>
    <cellStyle name="已瀏覽過的超連結" xfId="2467" builtinId="9" hidden="1"/>
    <cellStyle name="已瀏覽過的超連結" xfId="2469" builtinId="9" hidden="1"/>
    <cellStyle name="已瀏覽過的超連結" xfId="2471" builtinId="9" hidden="1"/>
    <cellStyle name="已瀏覽過的超連結" xfId="2473" builtinId="9" hidden="1"/>
    <cellStyle name="已瀏覽過的超連結" xfId="2475" builtinId="9" hidden="1"/>
    <cellStyle name="已瀏覽過的超連結" xfId="2477" builtinId="9" hidden="1"/>
    <cellStyle name="已瀏覽過的超連結" xfId="2479" builtinId="9" hidden="1"/>
    <cellStyle name="已瀏覽過的超連結" xfId="2481" builtinId="9" hidden="1"/>
    <cellStyle name="已瀏覽過的超連結" xfId="2483" builtinId="9" hidden="1"/>
    <cellStyle name="已瀏覽過的超連結" xfId="2485" builtinId="9" hidden="1"/>
    <cellStyle name="已瀏覽過的超連結" xfId="2487" builtinId="9" hidden="1"/>
    <cellStyle name="已瀏覽過的超連結" xfId="2489" builtinId="9" hidden="1"/>
    <cellStyle name="已瀏覽過的超連結" xfId="2491" builtinId="9" hidden="1"/>
    <cellStyle name="已瀏覽過的超連結" xfId="2493" builtinId="9" hidden="1"/>
    <cellStyle name="已瀏覽過的超連結" xfId="2495" builtinId="9" hidden="1"/>
    <cellStyle name="已瀏覽過的超連結" xfId="2497" builtinId="9" hidden="1"/>
    <cellStyle name="已瀏覽過的超連結" xfId="2499" builtinId="9" hidden="1"/>
    <cellStyle name="已瀏覽過的超連結" xfId="2501" builtinId="9" hidden="1"/>
    <cellStyle name="已瀏覽過的超連結" xfId="2503" builtinId="9" hidden="1"/>
    <cellStyle name="已瀏覽過的超連結" xfId="2505" builtinId="9" hidden="1"/>
    <cellStyle name="已瀏覽過的超連結" xfId="2507" builtinId="9" hidden="1"/>
    <cellStyle name="已瀏覽過的超連結" xfId="2509" builtinId="9" hidden="1"/>
    <cellStyle name="已瀏覽過的超連結" xfId="2511" builtinId="9" hidden="1"/>
    <cellStyle name="已瀏覽過的超連結" xfId="2513" builtinId="9" hidden="1"/>
    <cellStyle name="已瀏覽過的超連結" xfId="2515" builtinId="9" hidden="1"/>
    <cellStyle name="已瀏覽過的超連結" xfId="2517" builtinId="9" hidden="1"/>
    <cellStyle name="已瀏覽過的超連結" xfId="2519" builtinId="9" hidden="1"/>
    <cellStyle name="已瀏覽過的超連結" xfId="2521" builtinId="9" hidden="1"/>
    <cellStyle name="已瀏覽過的超連結" xfId="2523" builtinId="9" hidden="1"/>
    <cellStyle name="已瀏覽過的超連結" xfId="2525" builtinId="9" hidden="1"/>
    <cellStyle name="已瀏覽過的超連結" xfId="2527" builtinId="9" hidden="1"/>
    <cellStyle name="已瀏覽過的超連結" xfId="2529" builtinId="9" hidden="1"/>
    <cellStyle name="已瀏覽過的超連結" xfId="2531" builtinId="9" hidden="1"/>
    <cellStyle name="已瀏覽過的超連結" xfId="2533" builtinId="9" hidden="1"/>
    <cellStyle name="已瀏覽過的超連結" xfId="2535" builtinId="9" hidden="1"/>
    <cellStyle name="已瀏覽過的超連結" xfId="2537" builtinId="9" hidden="1"/>
    <cellStyle name="已瀏覽過的超連結" xfId="2539" builtinId="9" hidden="1"/>
    <cellStyle name="已瀏覽過的超連結" xfId="2541" builtinId="9" hidden="1"/>
    <cellStyle name="已瀏覽過的超連結" xfId="2543" builtinId="9" hidden="1"/>
    <cellStyle name="已瀏覽過的超連結" xfId="2545" builtinId="9" hidden="1"/>
    <cellStyle name="已瀏覽過的超連結" xfId="2547" builtinId="9" hidden="1"/>
    <cellStyle name="已瀏覽過的超連結" xfId="2549" builtinId="9" hidden="1"/>
    <cellStyle name="已瀏覽過的超連結" xfId="2551" builtinId="9" hidden="1"/>
    <cellStyle name="已瀏覽過的超連結" xfId="2553" builtinId="9" hidden="1"/>
    <cellStyle name="已瀏覽過的超連結" xfId="2555" builtinId="9" hidden="1"/>
    <cellStyle name="已瀏覽過的超連結" xfId="2557" builtinId="9" hidden="1"/>
    <cellStyle name="已瀏覽過的超連結" xfId="2559" builtinId="9" hidden="1"/>
    <cellStyle name="已瀏覽過的超連結" xfId="2561" builtinId="9" hidden="1"/>
    <cellStyle name="已瀏覽過的超連結" xfId="2563" builtinId="9" hidden="1"/>
    <cellStyle name="已瀏覽過的超連結" xfId="2565" builtinId="9" hidden="1"/>
    <cellStyle name="已瀏覽過的超連結" xfId="2567" builtinId="9" hidden="1"/>
    <cellStyle name="已瀏覽過的超連結" xfId="2569" builtinId="9" hidden="1"/>
    <cellStyle name="已瀏覽過的超連結" xfId="2571" builtinId="9" hidden="1"/>
    <cellStyle name="已瀏覽過的超連結" xfId="2573" builtinId="9" hidden="1"/>
    <cellStyle name="已瀏覽過的超連結" xfId="2575" builtinId="9" hidden="1"/>
    <cellStyle name="已瀏覽過的超連結" xfId="2577" builtinId="9" hidden="1"/>
    <cellStyle name="已瀏覽過的超連結" xfId="2579" builtinId="9" hidden="1"/>
    <cellStyle name="已瀏覽過的超連結" xfId="2581" builtinId="9" hidden="1"/>
    <cellStyle name="已瀏覽過的超連結" xfId="2583" builtinId="9" hidden="1"/>
    <cellStyle name="已瀏覽過的超連結" xfId="2585" builtinId="9" hidden="1"/>
    <cellStyle name="已瀏覽過的超連結" xfId="2587" builtinId="9" hidden="1"/>
    <cellStyle name="已瀏覽過的超連結" xfId="2589" builtinId="9" hidden="1"/>
    <cellStyle name="已瀏覽過的超連結" xfId="2591" builtinId="9" hidden="1"/>
    <cellStyle name="已瀏覽過的超連結" xfId="2593" builtinId="9" hidden="1"/>
    <cellStyle name="已瀏覽過的超連結" xfId="2595" builtinId="9" hidden="1"/>
    <cellStyle name="已瀏覽過的超連結" xfId="2597" builtinId="9" hidden="1"/>
    <cellStyle name="已瀏覽過的超連結" xfId="2599" builtinId="9" hidden="1"/>
    <cellStyle name="已瀏覽過的超連結" xfId="2601" builtinId="9" hidden="1"/>
    <cellStyle name="已瀏覽過的超連結" xfId="2603" builtinId="9" hidden="1"/>
    <cellStyle name="已瀏覽過的超連結" xfId="2605" builtinId="9" hidden="1"/>
    <cellStyle name="已瀏覽過的超連結" xfId="2607" builtinId="9" hidden="1"/>
    <cellStyle name="已瀏覽過的超連結" xfId="2609" builtinId="9" hidden="1"/>
    <cellStyle name="已瀏覽過的超連結" xfId="2611" builtinId="9" hidden="1"/>
    <cellStyle name="已瀏覽過的超連結" xfId="2613" builtinId="9" hidden="1"/>
    <cellStyle name="已瀏覽過的超連結" xfId="2615" builtinId="9" hidden="1"/>
    <cellStyle name="已瀏覽過的超連結" xfId="2617" builtinId="9" hidden="1"/>
    <cellStyle name="已瀏覽過的超連結" xfId="2619" builtinId="9" hidden="1"/>
    <cellStyle name="已瀏覽過的超連結" xfId="2621" builtinId="9" hidden="1"/>
    <cellStyle name="已瀏覽過的超連結" xfId="2623" builtinId="9" hidden="1"/>
    <cellStyle name="已瀏覽過的超連結" xfId="2625" builtinId="9" hidden="1"/>
    <cellStyle name="已瀏覽過的超連結" xfId="2627" builtinId="9" hidden="1"/>
    <cellStyle name="已瀏覽過的超連結" xfId="2629" builtinId="9" hidden="1"/>
    <cellStyle name="已瀏覽過的超連結" xfId="2631" builtinId="9" hidden="1"/>
    <cellStyle name="已瀏覽過的超連結" xfId="2633" builtinId="9" hidden="1"/>
    <cellStyle name="已瀏覽過的超連結" xfId="2635" builtinId="9" hidden="1"/>
    <cellStyle name="已瀏覽過的超連結" xfId="2637" builtinId="9" hidden="1"/>
    <cellStyle name="已瀏覽過的超連結" xfId="2639" builtinId="9" hidden="1"/>
    <cellStyle name="已瀏覽過的超連結" xfId="2641" builtinId="9" hidden="1"/>
    <cellStyle name="已瀏覽過的超連結" xfId="2643" builtinId="9" hidden="1"/>
    <cellStyle name="已瀏覽過的超連結" xfId="2645" builtinId="9" hidden="1"/>
    <cellStyle name="已瀏覽過的超連結" xfId="2647" builtinId="9" hidden="1"/>
    <cellStyle name="已瀏覽過的超連結" xfId="2649" builtinId="9" hidden="1"/>
    <cellStyle name="已瀏覽過的超連結" xfId="2651" builtinId="9" hidden="1"/>
    <cellStyle name="已瀏覽過的超連結" xfId="2653" builtinId="9" hidden="1"/>
    <cellStyle name="已瀏覽過的超連結" xfId="2655" builtinId="9" hidden="1"/>
    <cellStyle name="已瀏覽過的超連結" xfId="2657" builtinId="9" hidden="1"/>
    <cellStyle name="已瀏覽過的超連結" xfId="2659" builtinId="9" hidden="1"/>
    <cellStyle name="已瀏覽過的超連結" xfId="2661" builtinId="9" hidden="1"/>
    <cellStyle name="已瀏覽過的超連結" xfId="2663" builtinId="9" hidden="1"/>
    <cellStyle name="已瀏覽過的超連結" xfId="2665" builtinId="9" hidden="1"/>
    <cellStyle name="已瀏覽過的超連結" xfId="2667" builtinId="9" hidden="1"/>
    <cellStyle name="已瀏覽過的超連結" xfId="2669" builtinId="9" hidden="1"/>
    <cellStyle name="已瀏覽過的超連結" xfId="2671" builtinId="9" hidden="1"/>
    <cellStyle name="已瀏覽過的超連結" xfId="2673" builtinId="9" hidden="1"/>
    <cellStyle name="已瀏覽過的超連結" xfId="2675" builtinId="9" hidden="1"/>
    <cellStyle name="已瀏覽過的超連結" xfId="2677" builtinId="9" hidden="1"/>
    <cellStyle name="已瀏覽過的超連結" xfId="2679" builtinId="9" hidden="1"/>
    <cellStyle name="已瀏覽過的超連結" xfId="2681" builtinId="9" hidden="1"/>
    <cellStyle name="已瀏覽過的超連結" xfId="2683" builtinId="9" hidden="1"/>
    <cellStyle name="已瀏覽過的超連結" xfId="2685" builtinId="9" hidden="1"/>
    <cellStyle name="已瀏覽過的超連結" xfId="2687" builtinId="9" hidden="1"/>
    <cellStyle name="已瀏覽過的超連結" xfId="2689" builtinId="9" hidden="1"/>
    <cellStyle name="已瀏覽過的超連結" xfId="2691" builtinId="9" hidden="1"/>
    <cellStyle name="已瀏覽過的超連結" xfId="2693" builtinId="9" hidden="1"/>
    <cellStyle name="已瀏覽過的超連結" xfId="2695" builtinId="9" hidden="1"/>
    <cellStyle name="已瀏覽過的超連結" xfId="2697" builtinId="9" hidden="1"/>
    <cellStyle name="已瀏覽過的超連結" xfId="2699" builtinId="9" hidden="1"/>
    <cellStyle name="已瀏覽過的超連結" xfId="2701" builtinId="9" hidden="1"/>
    <cellStyle name="已瀏覽過的超連結" xfId="2703" builtinId="9" hidden="1"/>
    <cellStyle name="已瀏覽過的超連結" xfId="2705" builtinId="9" hidden="1"/>
    <cellStyle name="已瀏覽過的超連結" xfId="2707" builtinId="9" hidden="1"/>
    <cellStyle name="已瀏覽過的超連結" xfId="2709" builtinId="9" hidden="1"/>
    <cellStyle name="已瀏覽過的超連結" xfId="2711" builtinId="9" hidden="1"/>
    <cellStyle name="已瀏覽過的超連結" xfId="2713" builtinId="9" hidden="1"/>
    <cellStyle name="已瀏覽過的超連結" xfId="2715" builtinId="9" hidden="1"/>
    <cellStyle name="已瀏覽過的超連結" xfId="2717" builtinId="9" hidden="1"/>
    <cellStyle name="已瀏覽過的超連結" xfId="2719" builtinId="9" hidden="1"/>
    <cellStyle name="已瀏覽過的超連結" xfId="2721" builtinId="9" hidden="1"/>
    <cellStyle name="已瀏覽過的超連結" xfId="2723" builtinId="9" hidden="1"/>
    <cellStyle name="已瀏覽過的超連結" xfId="2725" builtinId="9" hidden="1"/>
    <cellStyle name="已瀏覽過的超連結" xfId="2727" builtinId="9" hidden="1"/>
    <cellStyle name="已瀏覽過的超連結" xfId="2729" builtinId="9" hidden="1"/>
    <cellStyle name="已瀏覽過的超連結" xfId="2731" builtinId="9" hidden="1"/>
    <cellStyle name="已瀏覽過的超連結" xfId="2733" builtinId="9" hidden="1"/>
    <cellStyle name="已瀏覽過的超連結" xfId="2735" builtinId="9" hidden="1"/>
    <cellStyle name="已瀏覽過的超連結" xfId="2737" builtinId="9" hidden="1"/>
    <cellStyle name="已瀏覽過的超連結" xfId="2739" builtinId="9" hidden="1"/>
    <cellStyle name="已瀏覽過的超連結" xfId="2741" builtinId="9" hidden="1"/>
    <cellStyle name="已瀏覽過的超連結" xfId="2743" builtinId="9" hidden="1"/>
    <cellStyle name="已瀏覽過的超連結" xfId="2745" builtinId="9" hidden="1"/>
    <cellStyle name="已瀏覽過的超連結" xfId="2747" builtinId="9" hidden="1"/>
    <cellStyle name="已瀏覽過的超連結" xfId="2749" builtinId="9" hidden="1"/>
    <cellStyle name="已瀏覽過的超連結" xfId="2751" builtinId="9" hidden="1"/>
    <cellStyle name="已瀏覽過的超連結" xfId="2753" builtinId="9" hidden="1"/>
    <cellStyle name="已瀏覽過的超連結" xfId="2755" builtinId="9" hidden="1"/>
    <cellStyle name="已瀏覽過的超連結" xfId="2757" builtinId="9" hidden="1"/>
    <cellStyle name="已瀏覽過的超連結" xfId="2759" builtinId="9" hidden="1"/>
    <cellStyle name="已瀏覽過的超連結" xfId="2761" builtinId="9" hidden="1"/>
    <cellStyle name="已瀏覽過的超連結" xfId="2763" builtinId="9" hidden="1"/>
    <cellStyle name="已瀏覽過的超連結" xfId="2765" builtinId="9" hidden="1"/>
    <cellStyle name="已瀏覽過的超連結" xfId="2767" builtinId="9" hidden="1"/>
    <cellStyle name="已瀏覽過的超連結" xfId="2769" builtinId="9" hidden="1"/>
    <cellStyle name="已瀏覽過的超連結" xfId="2771" builtinId="9" hidden="1"/>
    <cellStyle name="已瀏覽過的超連結" xfId="2773" builtinId="9" hidden="1"/>
    <cellStyle name="已瀏覽過的超連結" xfId="2775" builtinId="9" hidden="1"/>
    <cellStyle name="已瀏覽過的超連結" xfId="2777" builtinId="9" hidden="1"/>
    <cellStyle name="已瀏覽過的超連結" xfId="2779" builtinId="9" hidden="1"/>
    <cellStyle name="已瀏覽過的超連結" xfId="2781" builtinId="9" hidden="1"/>
    <cellStyle name="已瀏覽過的超連結" xfId="2783" builtinId="9" hidden="1"/>
    <cellStyle name="已瀏覽過的超連結" xfId="2785" builtinId="9" hidden="1"/>
    <cellStyle name="已瀏覽過的超連結" xfId="2787" builtinId="9" hidden="1"/>
    <cellStyle name="已瀏覽過的超連結" xfId="2789" builtinId="9" hidden="1"/>
    <cellStyle name="已瀏覽過的超連結" xfId="2791" builtinId="9" hidden="1"/>
    <cellStyle name="已瀏覽過的超連結" xfId="2793" builtinId="9" hidden="1"/>
    <cellStyle name="已瀏覽過的超連結" xfId="2795" builtinId="9" hidden="1"/>
    <cellStyle name="已瀏覽過的超連結" xfId="2797" builtinId="9" hidden="1"/>
    <cellStyle name="已瀏覽過的超連結" xfId="2799" builtinId="9" hidden="1"/>
    <cellStyle name="已瀏覽過的超連結" xfId="2801" builtinId="9" hidden="1"/>
    <cellStyle name="已瀏覽過的超連結" xfId="2803" builtinId="9" hidden="1"/>
    <cellStyle name="已瀏覽過的超連結" xfId="2805" builtinId="9" hidden="1"/>
    <cellStyle name="已瀏覽過的超連結" xfId="2807" builtinId="9" hidden="1"/>
    <cellStyle name="已瀏覽過的超連結" xfId="2809" builtinId="9" hidden="1"/>
    <cellStyle name="已瀏覽過的超連結" xfId="2811" builtinId="9" hidden="1"/>
    <cellStyle name="已瀏覽過的超連結" xfId="2813" builtinId="9" hidden="1"/>
    <cellStyle name="已瀏覽過的超連結" xfId="2815" builtinId="9" hidden="1"/>
    <cellStyle name="已瀏覽過的超連結" xfId="2817" builtinId="9" hidden="1"/>
    <cellStyle name="已瀏覽過的超連結" xfId="2819" builtinId="9" hidden="1"/>
    <cellStyle name="已瀏覽過的超連結" xfId="2821" builtinId="9" hidden="1"/>
    <cellStyle name="已瀏覽過的超連結" xfId="2823" builtinId="9" hidden="1"/>
    <cellStyle name="已瀏覽過的超連結" xfId="2825" builtinId="9" hidden="1"/>
    <cellStyle name="已瀏覽過的超連結" xfId="2827" builtinId="9" hidden="1"/>
    <cellStyle name="已瀏覽過的超連結" xfId="2829" builtinId="9" hidden="1"/>
    <cellStyle name="已瀏覽過的超連結" xfId="2831" builtinId="9" hidden="1"/>
    <cellStyle name="已瀏覽過的超連結" xfId="2833" builtinId="9" hidden="1"/>
    <cellStyle name="已瀏覽過的超連結" xfId="2835" builtinId="9" hidden="1"/>
    <cellStyle name="已瀏覽過的超連結" xfId="2837" builtinId="9" hidden="1"/>
    <cellStyle name="已瀏覽過的超連結" xfId="2839" builtinId="9" hidden="1"/>
    <cellStyle name="已瀏覽過的超連結" xfId="2841" builtinId="9" hidden="1"/>
    <cellStyle name="已瀏覽過的超連結" xfId="2843" builtinId="9" hidden="1"/>
    <cellStyle name="已瀏覽過的超連結" xfId="2845" builtinId="9" hidden="1"/>
    <cellStyle name="已瀏覽過的超連結" xfId="2847" builtinId="9" hidden="1"/>
    <cellStyle name="已瀏覽過的超連結" xfId="2849" builtinId="9" hidden="1"/>
    <cellStyle name="已瀏覽過的超連結" xfId="2851" builtinId="9" hidden="1"/>
    <cellStyle name="已瀏覽過的超連結" xfId="2853" builtinId="9" hidden="1"/>
    <cellStyle name="已瀏覽過的超連結" xfId="2855" builtinId="9" hidden="1"/>
    <cellStyle name="已瀏覽過的超連結" xfId="2857" builtinId="9" hidden="1"/>
    <cellStyle name="已瀏覽過的超連結" xfId="2859" builtinId="9" hidden="1"/>
    <cellStyle name="已瀏覽過的超連結" xfId="2861" builtinId="9" hidden="1"/>
    <cellStyle name="已瀏覽過的超連結" xfId="2863" builtinId="9" hidden="1"/>
    <cellStyle name="已瀏覽過的超連結" xfId="2865" builtinId="9" hidden="1"/>
    <cellStyle name="已瀏覽過的超連結" xfId="2867" builtinId="9" hidden="1"/>
    <cellStyle name="已瀏覽過的超連結" xfId="2869" builtinId="9" hidden="1"/>
    <cellStyle name="已瀏覽過的超連結" xfId="2871" builtinId="9" hidden="1"/>
    <cellStyle name="已瀏覽過的超連結" xfId="2873" builtinId="9" hidden="1"/>
    <cellStyle name="已瀏覽過的超連結" xfId="2875" builtinId="9" hidden="1"/>
    <cellStyle name="已瀏覽過的超連結" xfId="2877" builtinId="9" hidden="1"/>
    <cellStyle name="已瀏覽過的超連結" xfId="2879" builtinId="9" hidden="1"/>
    <cellStyle name="已瀏覽過的超連結" xfId="2881" builtinId="9" hidden="1"/>
    <cellStyle name="已瀏覽過的超連結" xfId="2883" builtinId="9" hidden="1"/>
    <cellStyle name="已瀏覽過的超連結" xfId="2885" builtinId="9" hidden="1"/>
    <cellStyle name="已瀏覽過的超連結" xfId="2887" builtinId="9" hidden="1"/>
    <cellStyle name="已瀏覽過的超連結" xfId="2889" builtinId="9" hidden="1"/>
    <cellStyle name="已瀏覽過的超連結" xfId="2891" builtinId="9" hidden="1"/>
    <cellStyle name="已瀏覽過的超連結" xfId="2893" builtinId="9" hidden="1"/>
    <cellStyle name="已瀏覽過的超連結" xfId="2895" builtinId="9" hidden="1"/>
    <cellStyle name="已瀏覽過的超連結" xfId="2897" builtinId="9" hidden="1"/>
    <cellStyle name="已瀏覽過的超連結" xfId="2899" builtinId="9" hidden="1"/>
    <cellStyle name="已瀏覽過的超連結" xfId="2901" builtinId="9" hidden="1"/>
    <cellStyle name="已瀏覽過的超連結" xfId="2903" builtinId="9" hidden="1"/>
    <cellStyle name="已瀏覽過的超連結" xfId="2905" builtinId="9" hidden="1"/>
    <cellStyle name="已瀏覽過的超連結" xfId="2907" builtinId="9" hidden="1"/>
    <cellStyle name="已瀏覽過的超連結" xfId="2909" builtinId="9" hidden="1"/>
    <cellStyle name="已瀏覽過的超連結" xfId="2911" builtinId="9" hidden="1"/>
    <cellStyle name="已瀏覽過的超連結" xfId="2913" builtinId="9" hidden="1"/>
    <cellStyle name="已瀏覽過的超連結" xfId="2915" builtinId="9" hidden="1"/>
    <cellStyle name="已瀏覽過的超連結" xfId="2917" builtinId="9" hidden="1"/>
    <cellStyle name="已瀏覽過的超連結" xfId="2919" builtinId="9" hidden="1"/>
    <cellStyle name="已瀏覽過的超連結" xfId="2921" builtinId="9" hidden="1"/>
    <cellStyle name="已瀏覽過的超連結" xfId="2923" builtinId="9" hidden="1"/>
    <cellStyle name="已瀏覽過的超連結" xfId="2925" builtinId="9" hidden="1"/>
    <cellStyle name="已瀏覽過的超連結" xfId="2927" builtinId="9" hidden="1"/>
    <cellStyle name="已瀏覽過的超連結" xfId="2929" builtinId="9" hidden="1"/>
    <cellStyle name="已瀏覽過的超連結" xfId="2931" builtinId="9" hidden="1"/>
    <cellStyle name="已瀏覽過的超連結" xfId="2933" builtinId="9" hidden="1"/>
    <cellStyle name="已瀏覽過的超連結" xfId="2935" builtinId="9" hidden="1"/>
    <cellStyle name="已瀏覽過的超連結" xfId="2937" builtinId="9" hidden="1"/>
    <cellStyle name="已瀏覽過的超連結" xfId="2939" builtinId="9" hidden="1"/>
    <cellStyle name="已瀏覽過的超連結" xfId="2941" builtinId="9" hidden="1"/>
    <cellStyle name="已瀏覽過的超連結" xfId="2943" builtinId="9" hidden="1"/>
    <cellStyle name="已瀏覽過的超連結" xfId="2945" builtinId="9" hidden="1"/>
    <cellStyle name="已瀏覽過的超連結" xfId="2947" builtinId="9" hidden="1"/>
    <cellStyle name="已瀏覽過的超連結" xfId="2949" builtinId="9" hidden="1"/>
    <cellStyle name="已瀏覽過的超連結" xfId="2951" builtinId="9" hidden="1"/>
    <cellStyle name="已瀏覽過的超連結" xfId="2953" builtinId="9" hidden="1"/>
    <cellStyle name="已瀏覽過的超連結" xfId="2955" builtinId="9" hidden="1"/>
    <cellStyle name="已瀏覽過的超連結" xfId="2957" builtinId="9" hidden="1"/>
    <cellStyle name="已瀏覽過的超連結" xfId="2959" builtinId="9" hidden="1"/>
    <cellStyle name="已瀏覽過的超連結" xfId="2961" builtinId="9" hidden="1"/>
    <cellStyle name="已瀏覽過的超連結" xfId="2963" builtinId="9" hidden="1"/>
    <cellStyle name="已瀏覽過的超連結" xfId="2965" builtinId="9" hidden="1"/>
    <cellStyle name="已瀏覽過的超連結" xfId="2967" builtinId="9" hidden="1"/>
    <cellStyle name="已瀏覽過的超連結" xfId="2969" builtinId="9" hidden="1"/>
    <cellStyle name="已瀏覽過的超連結" xfId="2971" builtinId="9" hidden="1"/>
    <cellStyle name="已瀏覽過的超連結" xfId="2973" builtinId="9" hidden="1"/>
    <cellStyle name="已瀏覽過的超連結" xfId="2975" builtinId="9" hidden="1"/>
    <cellStyle name="已瀏覽過的超連結" xfId="2977" builtinId="9" hidden="1"/>
    <cellStyle name="已瀏覽過的超連結" xfId="2979" builtinId="9" hidden="1"/>
    <cellStyle name="已瀏覽過的超連結" xfId="2981" builtinId="9" hidden="1"/>
    <cellStyle name="已瀏覽過的超連結" xfId="2983" builtinId="9" hidden="1"/>
    <cellStyle name="已瀏覽過的超連結" xfId="2985" builtinId="9" hidden="1"/>
    <cellStyle name="已瀏覽過的超連結" xfId="2987" builtinId="9" hidden="1"/>
    <cellStyle name="已瀏覽過的超連結" xfId="2989" builtinId="9" hidden="1"/>
    <cellStyle name="已瀏覽過的超連結" xfId="2991" builtinId="9" hidden="1"/>
    <cellStyle name="已瀏覽過的超連結" xfId="2993" builtinId="9" hidden="1"/>
    <cellStyle name="已瀏覽過的超連結" xfId="2995" builtinId="9" hidden="1"/>
    <cellStyle name="已瀏覽過的超連結" xfId="2997" builtinId="9" hidden="1"/>
    <cellStyle name="已瀏覽過的超連結" xfId="2999" builtinId="9" hidden="1"/>
    <cellStyle name="已瀏覽過的超連結" xfId="3001" builtinId="9" hidden="1"/>
    <cellStyle name="已瀏覽過的超連結" xfId="3003" builtinId="9" hidden="1"/>
    <cellStyle name="已瀏覽過的超連結" xfId="3005" builtinId="9" hidden="1"/>
    <cellStyle name="已瀏覽過的超連結" xfId="3007" builtinId="9" hidden="1"/>
    <cellStyle name="已瀏覽過的超連結" xfId="3009" builtinId="9" hidden="1"/>
    <cellStyle name="已瀏覽過的超連結" xfId="3011" builtinId="9" hidden="1"/>
    <cellStyle name="已瀏覽過的超連結" xfId="3013" builtinId="9" hidden="1"/>
    <cellStyle name="已瀏覽過的超連結" xfId="3015" builtinId="9" hidden="1"/>
    <cellStyle name="已瀏覽過的超連結" xfId="3017" builtinId="9" hidden="1"/>
    <cellStyle name="已瀏覽過的超連結" xfId="3019" builtinId="9" hidden="1"/>
    <cellStyle name="已瀏覽過的超連結" xfId="3021" builtinId="9" hidden="1"/>
    <cellStyle name="已瀏覽過的超連結" xfId="3023" builtinId="9" hidden="1"/>
    <cellStyle name="已瀏覽過的超連結" xfId="3025" builtinId="9" hidden="1"/>
    <cellStyle name="已瀏覽過的超連結" xfId="3027" builtinId="9" hidden="1"/>
    <cellStyle name="已瀏覽過的超連結" xfId="3029" builtinId="9" hidden="1"/>
    <cellStyle name="已瀏覽過的超連結" xfId="3031" builtinId="9" hidden="1"/>
    <cellStyle name="已瀏覽過的超連結" xfId="3033" builtinId="9" hidden="1"/>
    <cellStyle name="已瀏覽過的超連結" xfId="3035" builtinId="9" hidden="1"/>
    <cellStyle name="已瀏覽過的超連結" xfId="3037" builtinId="9" hidden="1"/>
    <cellStyle name="已瀏覽過的超連結" xfId="3039" builtinId="9" hidden="1"/>
    <cellStyle name="已瀏覽過的超連結" xfId="3041" builtinId="9" hidden="1"/>
    <cellStyle name="已瀏覽過的超連結" xfId="3043" builtinId="9" hidden="1"/>
    <cellStyle name="已瀏覽過的超連結" xfId="3045" builtinId="9" hidden="1"/>
    <cellStyle name="已瀏覽過的超連結" xfId="3047" builtinId="9" hidden="1"/>
    <cellStyle name="已瀏覽過的超連結" xfId="3049" builtinId="9" hidden="1"/>
    <cellStyle name="已瀏覽過的超連結" xfId="3051" builtinId="9" hidden="1"/>
    <cellStyle name="已瀏覽過的超連結" xfId="3053" builtinId="9" hidden="1"/>
    <cellStyle name="已瀏覽過的超連結" xfId="3055" builtinId="9" hidden="1"/>
    <cellStyle name="已瀏覽過的超連結" xfId="3057" builtinId="9" hidden="1"/>
    <cellStyle name="已瀏覽過的超連結" xfId="3059" builtinId="9" hidden="1"/>
    <cellStyle name="已瀏覽過的超連結" xfId="3061" builtinId="9" hidden="1"/>
    <cellStyle name="已瀏覽過的超連結" xfId="3063" builtinId="9" hidden="1"/>
    <cellStyle name="已瀏覽過的超連結" xfId="3065" builtinId="9" hidden="1"/>
    <cellStyle name="已瀏覽過的超連結" xfId="3067" builtinId="9" hidden="1"/>
    <cellStyle name="已瀏覽過的超連結" xfId="3069" builtinId="9" hidden="1"/>
    <cellStyle name="已瀏覽過的超連結" xfId="3071" builtinId="9" hidden="1"/>
    <cellStyle name="已瀏覽過的超連結" xfId="3073" builtinId="9" hidden="1"/>
    <cellStyle name="已瀏覽過的超連結" xfId="3075" builtinId="9" hidden="1"/>
    <cellStyle name="已瀏覽過的超連結" xfId="3077" builtinId="9" hidden="1"/>
    <cellStyle name="已瀏覽過的超連結" xfId="3079" builtinId="9" hidden="1"/>
    <cellStyle name="已瀏覽過的超連結" xfId="3081" builtinId="9" hidden="1"/>
    <cellStyle name="已瀏覽過的超連結" xfId="3083" builtinId="9" hidden="1"/>
    <cellStyle name="已瀏覽過的超連結" xfId="3085" builtinId="9" hidden="1"/>
    <cellStyle name="已瀏覽過的超連結" xfId="3087" builtinId="9" hidden="1"/>
    <cellStyle name="已瀏覽過的超連結" xfId="3089" builtinId="9" hidden="1"/>
    <cellStyle name="已瀏覽過的超連結" xfId="3091" builtinId="9" hidden="1"/>
    <cellStyle name="已瀏覽過的超連結" xfId="3093" builtinId="9" hidden="1"/>
    <cellStyle name="已瀏覽過的超連結" xfId="3095" builtinId="9" hidden="1"/>
    <cellStyle name="已瀏覽過的超連結" xfId="3097" builtinId="9" hidden="1"/>
    <cellStyle name="已瀏覽過的超連結" xfId="3099" builtinId="9" hidden="1"/>
    <cellStyle name="已瀏覽過的超連結" xfId="3101" builtinId="9" hidden="1"/>
    <cellStyle name="已瀏覽過的超連結" xfId="3103" builtinId="9" hidden="1"/>
    <cellStyle name="已瀏覽過的超連結" xfId="3105" builtinId="9" hidden="1"/>
    <cellStyle name="已瀏覽過的超連結" xfId="3107" builtinId="9" hidden="1"/>
    <cellStyle name="已瀏覽過的超連結" xfId="3109" builtinId="9" hidden="1"/>
    <cellStyle name="已瀏覽過的超連結" xfId="3111" builtinId="9" hidden="1"/>
    <cellStyle name="已瀏覽過的超連結" xfId="3113" builtinId="9" hidden="1"/>
    <cellStyle name="已瀏覽過的超連結" xfId="3115" builtinId="9" hidden="1"/>
    <cellStyle name="已瀏覽過的超連結" xfId="3117" builtinId="9" hidden="1"/>
    <cellStyle name="已瀏覽過的超連結" xfId="3119" builtinId="9" hidden="1"/>
    <cellStyle name="已瀏覽過的超連結" xfId="3121" builtinId="9" hidden="1"/>
    <cellStyle name="已瀏覽過的超連結" xfId="3123" builtinId="9" hidden="1"/>
    <cellStyle name="已瀏覽過的超連結" xfId="3125" builtinId="9" hidden="1"/>
    <cellStyle name="已瀏覽過的超連結" xfId="3127" builtinId="9" hidden="1"/>
    <cellStyle name="已瀏覽過的超連結" xfId="3129" builtinId="9" hidden="1"/>
    <cellStyle name="已瀏覽過的超連結" xfId="3131" builtinId="9" hidden="1"/>
    <cellStyle name="已瀏覽過的超連結" xfId="3133" builtinId="9" hidden="1"/>
    <cellStyle name="已瀏覽過的超連結" xfId="3135" builtinId="9" hidden="1"/>
    <cellStyle name="已瀏覽過的超連結" xfId="3137" builtinId="9" hidden="1"/>
    <cellStyle name="已瀏覽過的超連結" xfId="3139" builtinId="9" hidden="1"/>
    <cellStyle name="已瀏覽過的超連結" xfId="3141" builtinId="9" hidden="1"/>
    <cellStyle name="已瀏覽過的超連結" xfId="3143" builtinId="9" hidden="1"/>
    <cellStyle name="已瀏覽過的超連結" xfId="3145" builtinId="9" hidden="1"/>
    <cellStyle name="已瀏覽過的超連結" xfId="3147" builtinId="9" hidden="1"/>
    <cellStyle name="已瀏覽過的超連結" xfId="3149" builtinId="9" hidden="1"/>
    <cellStyle name="已瀏覽過的超連結" xfId="3151" builtinId="9" hidden="1"/>
    <cellStyle name="已瀏覽過的超連結" xfId="3153" builtinId="9" hidden="1"/>
    <cellStyle name="已瀏覽過的超連結" xfId="3155" builtinId="9" hidden="1"/>
    <cellStyle name="已瀏覽過的超連結" xfId="3157" builtinId="9" hidden="1"/>
    <cellStyle name="已瀏覽過的超連結" xfId="3159" builtinId="9" hidden="1"/>
    <cellStyle name="已瀏覽過的超連結" xfId="3161" builtinId="9" hidden="1"/>
    <cellStyle name="已瀏覽過的超連結" xfId="3163" builtinId="9" hidden="1"/>
    <cellStyle name="已瀏覽過的超連結" xfId="3165" builtinId="9" hidden="1"/>
    <cellStyle name="已瀏覽過的超連結" xfId="3167" builtinId="9" hidden="1"/>
    <cellStyle name="已瀏覽過的超連結" xfId="3169" builtinId="9" hidden="1"/>
    <cellStyle name="已瀏覽過的超連結" xfId="3171" builtinId="9" hidden="1"/>
    <cellStyle name="已瀏覽過的超連結" xfId="3173" builtinId="9" hidden="1"/>
    <cellStyle name="已瀏覽過的超連結" xfId="3175" builtinId="9" hidden="1"/>
    <cellStyle name="已瀏覽過的超連結" xfId="3177" builtinId="9" hidden="1"/>
    <cellStyle name="已瀏覽過的超連結" xfId="3179" builtinId="9" hidden="1"/>
    <cellStyle name="已瀏覽過的超連結" xfId="3181" builtinId="9" hidden="1"/>
    <cellStyle name="已瀏覽過的超連結" xfId="3183" builtinId="9" hidden="1"/>
    <cellStyle name="已瀏覽過的超連結" xfId="3185" builtinId="9" hidden="1"/>
    <cellStyle name="已瀏覽過的超連結" xfId="3187" builtinId="9" hidden="1"/>
    <cellStyle name="已瀏覽過的超連結" xfId="3189" builtinId="9" hidden="1"/>
    <cellStyle name="已瀏覽過的超連結" xfId="3191" builtinId="9" hidden="1"/>
    <cellStyle name="已瀏覽過的超連結" xfId="3193" builtinId="9" hidden="1"/>
    <cellStyle name="已瀏覽過的超連結" xfId="3195" builtinId="9" hidden="1"/>
    <cellStyle name="已瀏覽過的超連結" xfId="3197" builtinId="9" hidden="1"/>
    <cellStyle name="已瀏覽過的超連結" xfId="3199" builtinId="9" hidden="1"/>
    <cellStyle name="已瀏覽過的超連結" xfId="3201" builtinId="9" hidden="1"/>
    <cellStyle name="已瀏覽過的超連結" xfId="3203" builtinId="9" hidden="1"/>
    <cellStyle name="已瀏覽過的超連結" xfId="3205" builtinId="9" hidden="1"/>
    <cellStyle name="已瀏覽過的超連結" xfId="3207" builtinId="9" hidden="1"/>
    <cellStyle name="已瀏覽過的超連結" xfId="3209" builtinId="9" hidden="1"/>
    <cellStyle name="已瀏覽過的超連結" xfId="3211" builtinId="9" hidden="1"/>
    <cellStyle name="已瀏覽過的超連結" xfId="3213" builtinId="9" hidden="1"/>
    <cellStyle name="已瀏覽過的超連結" xfId="3215" builtinId="9" hidden="1"/>
    <cellStyle name="已瀏覽過的超連結" xfId="3217" builtinId="9" hidden="1"/>
    <cellStyle name="已瀏覽過的超連結" xfId="3219" builtinId="9" hidden="1"/>
    <cellStyle name="已瀏覽過的超連結" xfId="3221" builtinId="9" hidden="1"/>
    <cellStyle name="已瀏覽過的超連結" xfId="3223" builtinId="9" hidden="1"/>
    <cellStyle name="已瀏覽過的超連結" xfId="3225" builtinId="9" hidden="1"/>
    <cellStyle name="已瀏覽過的超連結" xfId="3227" builtinId="9" hidden="1"/>
    <cellStyle name="已瀏覽過的超連結" xfId="3229" builtinId="9" hidden="1"/>
    <cellStyle name="已瀏覽過的超連結" xfId="3231" builtinId="9" hidden="1"/>
    <cellStyle name="已瀏覽過的超連結" xfId="3233" builtinId="9" hidden="1"/>
    <cellStyle name="已瀏覽過的超連結" xfId="3235" builtinId="9" hidden="1"/>
    <cellStyle name="已瀏覽過的超連結" xfId="3237" builtinId="9" hidden="1"/>
    <cellStyle name="已瀏覽過的超連結" xfId="3239" builtinId="9" hidden="1"/>
    <cellStyle name="已瀏覽過的超連結" xfId="3241" builtinId="9" hidden="1"/>
    <cellStyle name="已瀏覽過的超連結" xfId="3243" builtinId="9" hidden="1"/>
    <cellStyle name="已瀏覽過的超連結" xfId="3245" builtinId="9" hidden="1"/>
    <cellStyle name="已瀏覽過的超連結" xfId="3247" builtinId="9" hidden="1"/>
    <cellStyle name="已瀏覽過的超連結" xfId="3249" builtinId="9" hidden="1"/>
    <cellStyle name="已瀏覽過的超連結" xfId="3251" builtinId="9" hidden="1"/>
    <cellStyle name="已瀏覽過的超連結" xfId="3253" builtinId="9" hidden="1"/>
    <cellStyle name="已瀏覽過的超連結" xfId="3255" builtinId="9" hidden="1"/>
    <cellStyle name="已瀏覽過的超連結" xfId="3257" builtinId="9" hidden="1"/>
    <cellStyle name="已瀏覽過的超連結" xfId="3259" builtinId="9" hidden="1"/>
    <cellStyle name="已瀏覽過的超連結" xfId="3261" builtinId="9" hidden="1"/>
    <cellStyle name="已瀏覽過的超連結" xfId="3263" builtinId="9" hidden="1"/>
    <cellStyle name="已瀏覽過的超連結" xfId="3265" builtinId="9" hidden="1"/>
    <cellStyle name="已瀏覽過的超連結" xfId="3267" builtinId="9" hidden="1"/>
    <cellStyle name="已瀏覽過的超連結" xfId="3269" builtinId="9" hidden="1"/>
    <cellStyle name="已瀏覽過的超連結" xfId="3271" builtinId="9" hidden="1"/>
    <cellStyle name="已瀏覽過的超連結" xfId="3273" builtinId="9" hidden="1"/>
    <cellStyle name="已瀏覽過的超連結" xfId="3275" builtinId="9" hidden="1"/>
    <cellStyle name="已瀏覽過的超連結" xfId="3277" builtinId="9" hidden="1"/>
    <cellStyle name="已瀏覽過的超連結" xfId="3279" builtinId="9" hidden="1"/>
    <cellStyle name="已瀏覽過的超連結" xfId="3281" builtinId="9" hidden="1"/>
    <cellStyle name="已瀏覽過的超連結" xfId="3283" builtinId="9" hidden="1"/>
    <cellStyle name="已瀏覽過的超連結" xfId="3285" builtinId="9" hidden="1"/>
    <cellStyle name="已瀏覽過的超連結" xfId="3287" builtinId="9" hidden="1"/>
    <cellStyle name="已瀏覽過的超連結" xfId="3289" builtinId="9" hidden="1"/>
    <cellStyle name="已瀏覽過的超連結" xfId="3291" builtinId="9" hidden="1"/>
    <cellStyle name="已瀏覽過的超連結" xfId="3293" builtinId="9" hidden="1"/>
    <cellStyle name="已瀏覽過的超連結" xfId="3295" builtinId="9" hidden="1"/>
    <cellStyle name="已瀏覽過的超連結" xfId="3297" builtinId="9" hidden="1"/>
    <cellStyle name="已瀏覽過的超連結" xfId="3299" builtinId="9" hidden="1"/>
    <cellStyle name="已瀏覽過的超連結" xfId="3301" builtinId="9" hidden="1"/>
    <cellStyle name="已瀏覽過的超連結" xfId="3303" builtinId="9" hidden="1"/>
    <cellStyle name="已瀏覽過的超連結" xfId="3305" builtinId="9" hidden="1"/>
    <cellStyle name="已瀏覽過的超連結" xfId="3307" builtinId="9" hidden="1"/>
    <cellStyle name="已瀏覽過的超連結" xfId="3309" builtinId="9" hidden="1"/>
    <cellStyle name="已瀏覽過的超連結" xfId="3311" builtinId="9" hidden="1"/>
    <cellStyle name="已瀏覽過的超連結" xfId="3313" builtinId="9" hidden="1"/>
    <cellStyle name="已瀏覽過的超連結" xfId="3315" builtinId="9" hidden="1"/>
    <cellStyle name="已瀏覽過的超連結" xfId="3317" builtinId="9" hidden="1"/>
    <cellStyle name="已瀏覽過的超連結" xfId="3319" builtinId="9" hidden="1"/>
    <cellStyle name="已瀏覽過的超連結" xfId="3321" builtinId="9" hidden="1"/>
    <cellStyle name="已瀏覽過的超連結" xfId="3323" builtinId="9" hidden="1"/>
    <cellStyle name="已瀏覽過的超連結" xfId="3325" builtinId="9" hidden="1"/>
    <cellStyle name="已瀏覽過的超連結" xfId="3327" builtinId="9" hidden="1"/>
    <cellStyle name="已瀏覽過的超連結" xfId="3329" builtinId="9" hidden="1"/>
    <cellStyle name="已瀏覽過的超連結" xfId="3331" builtinId="9" hidden="1"/>
    <cellStyle name="已瀏覽過的超連結" xfId="3333" builtinId="9" hidden="1"/>
    <cellStyle name="已瀏覽過的超連結" xfId="3335" builtinId="9" hidden="1"/>
    <cellStyle name="已瀏覽過的超連結" xfId="3337" builtinId="9" hidden="1"/>
    <cellStyle name="已瀏覽過的超連結" xfId="3339" builtinId="9" hidden="1"/>
    <cellStyle name="已瀏覽過的超連結" xfId="3341" builtinId="9" hidden="1"/>
    <cellStyle name="已瀏覽過的超連結" xfId="3343" builtinId="9" hidden="1"/>
    <cellStyle name="已瀏覽過的超連結" xfId="3345" builtinId="9" hidden="1"/>
    <cellStyle name="已瀏覽過的超連結" xfId="3347" builtinId="9" hidden="1"/>
    <cellStyle name="已瀏覽過的超連結" xfId="3349" builtinId="9" hidden="1"/>
    <cellStyle name="已瀏覽過的超連結" xfId="3351" builtinId="9" hidden="1"/>
    <cellStyle name="已瀏覽過的超連結" xfId="3353" builtinId="9" hidden="1"/>
    <cellStyle name="已瀏覽過的超連結" xfId="3355" builtinId="9" hidden="1"/>
    <cellStyle name="已瀏覽過的超連結" xfId="3357" builtinId="9" hidden="1"/>
    <cellStyle name="已瀏覽過的超連結" xfId="3359" builtinId="9" hidden="1"/>
    <cellStyle name="已瀏覽過的超連結" xfId="3361" builtinId="9" hidden="1"/>
    <cellStyle name="已瀏覽過的超連結" xfId="3363" builtinId="9" hidden="1"/>
    <cellStyle name="已瀏覽過的超連結" xfId="3365" builtinId="9" hidden="1"/>
    <cellStyle name="已瀏覽過的超連結" xfId="3367" builtinId="9" hidden="1"/>
    <cellStyle name="已瀏覽過的超連結" xfId="3369" builtinId="9" hidden="1"/>
    <cellStyle name="已瀏覽過的超連結" xfId="3371" builtinId="9" hidden="1"/>
    <cellStyle name="已瀏覽過的超連結" xfId="3373" builtinId="9" hidden="1"/>
    <cellStyle name="已瀏覽過的超連結" xfId="3375" builtinId="9" hidden="1"/>
    <cellStyle name="已瀏覽過的超連結" xfId="3377" builtinId="9" hidden="1"/>
    <cellStyle name="已瀏覽過的超連結" xfId="3379" builtinId="9" hidden="1"/>
    <cellStyle name="已瀏覽過的超連結" xfId="3381" builtinId="9" hidden="1"/>
    <cellStyle name="已瀏覽過的超連結" xfId="3383" builtinId="9" hidden="1"/>
    <cellStyle name="已瀏覽過的超連結" xfId="3385" builtinId="9" hidden="1"/>
    <cellStyle name="已瀏覽過的超連結" xfId="3387" builtinId="9" hidden="1"/>
    <cellStyle name="已瀏覽過的超連結" xfId="3389" builtinId="9" hidden="1"/>
    <cellStyle name="已瀏覽過的超連結" xfId="3391" builtinId="9" hidden="1"/>
    <cellStyle name="已瀏覽過的超連結" xfId="3393" builtinId="9" hidden="1"/>
    <cellStyle name="已瀏覽過的超連結" xfId="3395" builtinId="9" hidden="1"/>
    <cellStyle name="已瀏覽過的超連結" xfId="3397" builtinId="9" hidden="1"/>
    <cellStyle name="已瀏覽過的超連結" xfId="3399" builtinId="9" hidden="1"/>
    <cellStyle name="已瀏覽過的超連結" xfId="3401" builtinId="9" hidden="1"/>
    <cellStyle name="已瀏覽過的超連結" xfId="3403" builtinId="9" hidden="1"/>
    <cellStyle name="已瀏覽過的超連結" xfId="3405" builtinId="9" hidden="1"/>
    <cellStyle name="已瀏覽過的超連結" xfId="3407" builtinId="9" hidden="1"/>
    <cellStyle name="已瀏覽過的超連結" xfId="3409" builtinId="9" hidden="1"/>
    <cellStyle name="已瀏覽過的超連結" xfId="3411" builtinId="9" hidden="1"/>
    <cellStyle name="已瀏覽過的超連結" xfId="3413" builtinId="9" hidden="1"/>
    <cellStyle name="已瀏覽過的超連結" xfId="3415" builtinId="9" hidden="1"/>
    <cellStyle name="已瀏覽過的超連結" xfId="3417" builtinId="9" hidden="1"/>
    <cellStyle name="已瀏覽過的超連結" xfId="3419" builtinId="9" hidden="1"/>
    <cellStyle name="已瀏覽過的超連結" xfId="3421" builtinId="9" hidden="1"/>
    <cellStyle name="已瀏覽過的超連結" xfId="3423" builtinId="9" hidden="1"/>
    <cellStyle name="已瀏覽過的超連結" xfId="3425" builtinId="9" hidden="1"/>
    <cellStyle name="已瀏覽過的超連結" xfId="3427" builtinId="9" hidden="1"/>
    <cellStyle name="已瀏覽過的超連結" xfId="3429" builtinId="9" hidden="1"/>
    <cellStyle name="已瀏覽過的超連結" xfId="3431" builtinId="9" hidden="1"/>
    <cellStyle name="已瀏覽過的超連結" xfId="3433" builtinId="9" hidden="1"/>
    <cellStyle name="已瀏覽過的超連結" xfId="3435" builtinId="9" hidden="1"/>
    <cellStyle name="已瀏覽過的超連結" xfId="3437" builtinId="9" hidden="1"/>
    <cellStyle name="已瀏覽過的超連結" xfId="3439" builtinId="9" hidden="1"/>
    <cellStyle name="已瀏覽過的超連結" xfId="3441" builtinId="9" hidden="1"/>
    <cellStyle name="已瀏覽過的超連結" xfId="3443" builtinId="9" hidden="1"/>
    <cellStyle name="已瀏覽過的超連結" xfId="3445" builtinId="9" hidden="1"/>
    <cellStyle name="已瀏覽過的超連結" xfId="3447" builtinId="9" hidden="1"/>
    <cellStyle name="已瀏覽過的超連結" xfId="3449" builtinId="9" hidden="1"/>
    <cellStyle name="已瀏覽過的超連結" xfId="3451" builtinId="9" hidden="1"/>
    <cellStyle name="已瀏覽過的超連結" xfId="3453" builtinId="9" hidden="1"/>
    <cellStyle name="已瀏覽過的超連結" xfId="3455" builtinId="9" hidden="1"/>
    <cellStyle name="已瀏覽過的超連結" xfId="3457" builtinId="9" hidden="1"/>
    <cellStyle name="已瀏覽過的超連結" xfId="3459" builtinId="9" hidden="1"/>
    <cellStyle name="已瀏覽過的超連結" xfId="3461" builtinId="9" hidden="1"/>
    <cellStyle name="已瀏覽過的超連結" xfId="3463" builtinId="9" hidden="1"/>
    <cellStyle name="已瀏覽過的超連結" xfId="3465" builtinId="9" hidden="1"/>
    <cellStyle name="已瀏覽過的超連結" xfId="3467" builtinId="9" hidden="1"/>
    <cellStyle name="已瀏覽過的超連結" xfId="3469" builtinId="9" hidden="1"/>
    <cellStyle name="已瀏覽過的超連結" xfId="3471" builtinId="9" hidden="1"/>
    <cellStyle name="已瀏覽過的超連結" xfId="3473" builtinId="9" hidden="1"/>
    <cellStyle name="已瀏覽過的超連結" xfId="3475" builtinId="9" hidden="1"/>
    <cellStyle name="已瀏覽過的超連結" xfId="3477" builtinId="9" hidden="1"/>
    <cellStyle name="已瀏覽過的超連結" xfId="3479" builtinId="9" hidden="1"/>
    <cellStyle name="已瀏覽過的超連結" xfId="3481" builtinId="9" hidden="1"/>
    <cellStyle name="已瀏覽過的超連結" xfId="3483" builtinId="9" hidden="1"/>
    <cellStyle name="已瀏覽過的超連結" xfId="3485" builtinId="9" hidden="1"/>
    <cellStyle name="已瀏覽過的超連結" xfId="3487" builtinId="9" hidden="1"/>
    <cellStyle name="已瀏覽過的超連結" xfId="3489" builtinId="9" hidden="1"/>
    <cellStyle name="已瀏覽過的超連結" xfId="3491" builtinId="9" hidden="1"/>
    <cellStyle name="已瀏覽過的超連結" xfId="3493" builtinId="9" hidden="1"/>
    <cellStyle name="已瀏覽過的超連結" xfId="3495" builtinId="9" hidden="1"/>
    <cellStyle name="已瀏覽過的超連結" xfId="3497" builtinId="9" hidden="1"/>
    <cellStyle name="已瀏覽過的超連結" xfId="3499" builtinId="9" hidden="1"/>
    <cellStyle name="已瀏覽過的超連結" xfId="3501" builtinId="9" hidden="1"/>
    <cellStyle name="已瀏覽過的超連結" xfId="3503" builtinId="9" hidden="1"/>
    <cellStyle name="已瀏覽過的超連結" xfId="3505" builtinId="9" hidden="1"/>
    <cellStyle name="已瀏覽過的超連結" xfId="3507" builtinId="9" hidden="1"/>
    <cellStyle name="已瀏覽過的超連結" xfId="3509" builtinId="9" hidden="1"/>
    <cellStyle name="已瀏覽過的超連結" xfId="3511" builtinId="9" hidden="1"/>
    <cellStyle name="已瀏覽過的超連結" xfId="3513" builtinId="9" hidden="1"/>
    <cellStyle name="已瀏覽過的超連結" xfId="3515" builtinId="9" hidden="1"/>
    <cellStyle name="已瀏覽過的超連結" xfId="3517" builtinId="9" hidden="1"/>
    <cellStyle name="已瀏覽過的超連結" xfId="3519" builtinId="9" hidden="1"/>
    <cellStyle name="已瀏覽過的超連結" xfId="3521" builtinId="9" hidden="1"/>
    <cellStyle name="已瀏覽過的超連結" xfId="3523" builtinId="9" hidden="1"/>
    <cellStyle name="已瀏覽過的超連結" xfId="3525" builtinId="9" hidden="1"/>
    <cellStyle name="已瀏覽過的超連結" xfId="3527" builtinId="9" hidden="1"/>
    <cellStyle name="已瀏覽過的超連結" xfId="3529" builtinId="9" hidden="1"/>
    <cellStyle name="已瀏覽過的超連結" xfId="3531" builtinId="9" hidden="1"/>
    <cellStyle name="已瀏覽過的超連結" xfId="3533" builtinId="9" hidden="1"/>
    <cellStyle name="已瀏覽過的超連結" xfId="3535" builtinId="9" hidden="1"/>
    <cellStyle name="已瀏覽過的超連結" xfId="3537" builtinId="9" hidden="1"/>
    <cellStyle name="已瀏覽過的超連結" xfId="3539" builtinId="9" hidden="1"/>
    <cellStyle name="已瀏覽過的超連結" xfId="3541" builtinId="9" hidden="1"/>
    <cellStyle name="已瀏覽過的超連結" xfId="3543" builtinId="9" hidden="1"/>
    <cellStyle name="已瀏覽過的超連結" xfId="3545" builtinId="9" hidden="1"/>
    <cellStyle name="已瀏覽過的超連結" xfId="3547" builtinId="9" hidden="1"/>
    <cellStyle name="已瀏覽過的超連結" xfId="3549" builtinId="9" hidden="1"/>
    <cellStyle name="已瀏覽過的超連結" xfId="3551" builtinId="9" hidden="1"/>
    <cellStyle name="已瀏覽過的超連結" xfId="3553" builtinId="9" hidden="1"/>
    <cellStyle name="已瀏覽過的超連結" xfId="3555" builtinId="9" hidden="1"/>
    <cellStyle name="已瀏覽過的超連結" xfId="3557" builtinId="9" hidden="1"/>
    <cellStyle name="已瀏覽過的超連結" xfId="3559" builtinId="9" hidden="1"/>
    <cellStyle name="已瀏覽過的超連結" xfId="3561" builtinId="9" hidden="1"/>
    <cellStyle name="已瀏覽過的超連結" xfId="3563" builtinId="9" hidden="1"/>
    <cellStyle name="已瀏覽過的超連結" xfId="3565" builtinId="9" hidden="1"/>
    <cellStyle name="已瀏覽過的超連結" xfId="3567" builtinId="9" hidden="1"/>
    <cellStyle name="已瀏覽過的超連結" xfId="3569" builtinId="9" hidden="1"/>
    <cellStyle name="已瀏覽過的超連結" xfId="3571" builtinId="9" hidden="1"/>
    <cellStyle name="已瀏覽過的超連結" xfId="3573" builtinId="9" hidden="1"/>
    <cellStyle name="已瀏覽過的超連結" xfId="3575" builtinId="9" hidden="1"/>
    <cellStyle name="已瀏覽過的超連結" xfId="3577" builtinId="9" hidden="1"/>
    <cellStyle name="已瀏覽過的超連結" xfId="3579" builtinId="9" hidden="1"/>
    <cellStyle name="已瀏覽過的超連結" xfId="3581" builtinId="9" hidden="1"/>
    <cellStyle name="已瀏覽過的超連結" xfId="3583" builtinId="9" hidden="1"/>
    <cellStyle name="已瀏覽過的超連結" xfId="3585" builtinId="9" hidden="1"/>
    <cellStyle name="已瀏覽過的超連結" xfId="3587" builtinId="9" hidden="1"/>
    <cellStyle name="已瀏覽過的超連結" xfId="3589" builtinId="9" hidden="1"/>
    <cellStyle name="已瀏覽過的超連結" xfId="3591" builtinId="9" hidden="1"/>
    <cellStyle name="已瀏覽過的超連結" xfId="3593" builtinId="9" hidden="1"/>
    <cellStyle name="已瀏覽過的超連結" xfId="3595" builtinId="9" hidden="1"/>
    <cellStyle name="已瀏覽過的超連結" xfId="3597" builtinId="9" hidden="1"/>
    <cellStyle name="已瀏覽過的超連結" xfId="3599" builtinId="9" hidden="1"/>
    <cellStyle name="已瀏覽過的超連結" xfId="3601" builtinId="9" hidden="1"/>
    <cellStyle name="已瀏覽過的超連結" xfId="3603" builtinId="9" hidden="1"/>
    <cellStyle name="已瀏覽過的超連結" xfId="3605" builtinId="9" hidden="1"/>
    <cellStyle name="已瀏覽過的超連結" xfId="3607" builtinId="9" hidden="1"/>
    <cellStyle name="已瀏覽過的超連結" xfId="3609" builtinId="9" hidden="1"/>
    <cellStyle name="已瀏覽過的超連結" xfId="3611" builtinId="9" hidden="1"/>
    <cellStyle name="已瀏覽過的超連結" xfId="3613" builtinId="9" hidden="1"/>
    <cellStyle name="已瀏覽過的超連結" xfId="3615" builtinId="9" hidden="1"/>
    <cellStyle name="已瀏覽過的超連結" xfId="3617" builtinId="9" hidden="1"/>
    <cellStyle name="已瀏覽過的超連結" xfId="3619" builtinId="9" hidden="1"/>
    <cellStyle name="已瀏覽過的超連結" xfId="3621" builtinId="9" hidden="1"/>
    <cellStyle name="已瀏覽過的超連結" xfId="3623" builtinId="9" hidden="1"/>
    <cellStyle name="已瀏覽過的超連結" xfId="3625" builtinId="9" hidden="1"/>
    <cellStyle name="已瀏覽過的超連結" xfId="3627" builtinId="9" hidden="1"/>
    <cellStyle name="已瀏覽過的超連結" xfId="3629" builtinId="9" hidden="1"/>
    <cellStyle name="已瀏覽過的超連結" xfId="3631" builtinId="9" hidden="1"/>
    <cellStyle name="已瀏覽過的超連結" xfId="3633" builtinId="9" hidden="1"/>
    <cellStyle name="已瀏覽過的超連結" xfId="3635" builtinId="9" hidden="1"/>
    <cellStyle name="已瀏覽過的超連結" xfId="3637" builtinId="9" hidden="1"/>
    <cellStyle name="已瀏覽過的超連結" xfId="3639" builtinId="9" hidden="1"/>
    <cellStyle name="已瀏覽過的超連結" xfId="3641" builtinId="9" hidden="1"/>
    <cellStyle name="已瀏覽過的超連結" xfId="3643" builtinId="9" hidden="1"/>
    <cellStyle name="已瀏覽過的超連結" xfId="3645" builtinId="9" hidden="1"/>
    <cellStyle name="已瀏覽過的超連結" xfId="3647" builtinId="9" hidden="1"/>
    <cellStyle name="已瀏覽過的超連結" xfId="3649" builtinId="9" hidden="1"/>
    <cellStyle name="已瀏覽過的超連結" xfId="3651" builtinId="9" hidden="1"/>
    <cellStyle name="已瀏覽過的超連結" xfId="3653" builtinId="9" hidden="1"/>
    <cellStyle name="已瀏覽過的超連結" xfId="3655" builtinId="9" hidden="1"/>
    <cellStyle name="已瀏覽過的超連結" xfId="3657" builtinId="9" hidden="1"/>
    <cellStyle name="已瀏覽過的超連結" xfId="3659" builtinId="9" hidden="1"/>
    <cellStyle name="已瀏覽過的超連結" xfId="3661" builtinId="9" hidden="1"/>
    <cellStyle name="已瀏覽過的超連結" xfId="3663" builtinId="9" hidden="1"/>
    <cellStyle name="已瀏覽過的超連結" xfId="3665" builtinId="9" hidden="1"/>
    <cellStyle name="已瀏覽過的超連結" xfId="3667" builtinId="9" hidden="1"/>
    <cellStyle name="已瀏覽過的超連結" xfId="3669" builtinId="9" hidden="1"/>
    <cellStyle name="已瀏覽過的超連結" xfId="3671" builtinId="9" hidden="1"/>
    <cellStyle name="已瀏覽過的超連結" xfId="3673" builtinId="9" hidden="1"/>
    <cellStyle name="已瀏覽過的超連結" xfId="3675" builtinId="9" hidden="1"/>
    <cellStyle name="已瀏覽過的超連結" xfId="3677" builtinId="9" hidden="1"/>
    <cellStyle name="已瀏覽過的超連結" xfId="3679" builtinId="9" hidden="1"/>
    <cellStyle name="已瀏覽過的超連結" xfId="3681" builtinId="9" hidden="1"/>
    <cellStyle name="已瀏覽過的超連結" xfId="3683" builtinId="9" hidden="1"/>
    <cellStyle name="已瀏覽過的超連結" xfId="3685" builtinId="9" hidden="1"/>
    <cellStyle name="已瀏覽過的超連結" xfId="3687" builtinId="9" hidden="1"/>
    <cellStyle name="已瀏覽過的超連結" xfId="3689" builtinId="9" hidden="1"/>
    <cellStyle name="已瀏覽過的超連結" xfId="3691" builtinId="9" hidden="1"/>
    <cellStyle name="已瀏覽過的超連結" xfId="3693" builtinId="9" hidden="1"/>
    <cellStyle name="已瀏覽過的超連結" xfId="3695" builtinId="9" hidden="1"/>
    <cellStyle name="已瀏覽過的超連結" xfId="3697" builtinId="9" hidden="1"/>
    <cellStyle name="已瀏覽過的超連結" xfId="3699" builtinId="9" hidden="1"/>
    <cellStyle name="已瀏覽過的超連結" xfId="3701" builtinId="9" hidden="1"/>
    <cellStyle name="已瀏覽過的超連結" xfId="3703" builtinId="9" hidden="1"/>
    <cellStyle name="已瀏覽過的超連結" xfId="3705" builtinId="9" hidden="1"/>
    <cellStyle name="已瀏覽過的超連結" xfId="3707" builtinId="9" hidden="1"/>
    <cellStyle name="已瀏覽過的超連結" xfId="3709" builtinId="9" hidden="1"/>
    <cellStyle name="已瀏覽過的超連結" xfId="3711" builtinId="9" hidden="1"/>
    <cellStyle name="已瀏覽過的超連結" xfId="3713" builtinId="9" hidden="1"/>
    <cellStyle name="已瀏覽過的超連結" xfId="3715" builtinId="9" hidden="1"/>
    <cellStyle name="已瀏覽過的超連結" xfId="3717" builtinId="9" hidden="1"/>
    <cellStyle name="已瀏覽過的超連結" xfId="3719" builtinId="9" hidden="1"/>
    <cellStyle name="已瀏覽過的超連結" xfId="3721" builtinId="9" hidden="1"/>
    <cellStyle name="已瀏覽過的超連結" xfId="3723" builtinId="9" hidden="1"/>
    <cellStyle name="已瀏覽過的超連結" xfId="3725" builtinId="9" hidden="1"/>
    <cellStyle name="已瀏覽過的超連結" xfId="3727" builtinId="9" hidden="1"/>
    <cellStyle name="已瀏覽過的超連結" xfId="3729" builtinId="9" hidden="1"/>
    <cellStyle name="已瀏覽過的超連結" xfId="3731" builtinId="9" hidden="1"/>
    <cellStyle name="已瀏覽過的超連結" xfId="3733" builtinId="9" hidden="1"/>
    <cellStyle name="已瀏覽過的超連結" xfId="3735" builtinId="9" hidden="1"/>
    <cellStyle name="已瀏覽過的超連結" xfId="3737" builtinId="9" hidden="1"/>
    <cellStyle name="已瀏覽過的超連結" xfId="3739" builtinId="9" hidden="1"/>
    <cellStyle name="已瀏覽過的超連結" xfId="3741" builtinId="9" hidden="1"/>
    <cellStyle name="已瀏覽過的超連結" xfId="3743" builtinId="9" hidden="1"/>
    <cellStyle name="已瀏覽過的超連結" xfId="3745" builtinId="9" hidden="1"/>
    <cellStyle name="已瀏覽過的超連結" xfId="3747" builtinId="9" hidden="1"/>
    <cellStyle name="已瀏覽過的超連結" xfId="3749" builtinId="9" hidden="1"/>
    <cellStyle name="已瀏覽過的超連結" xfId="3751" builtinId="9" hidden="1"/>
    <cellStyle name="已瀏覽過的超連結" xfId="3753" builtinId="9" hidden="1"/>
    <cellStyle name="已瀏覽過的超連結" xfId="3755" builtinId="9" hidden="1"/>
    <cellStyle name="已瀏覽過的超連結" xfId="3757" builtinId="9" hidden="1"/>
    <cellStyle name="已瀏覽過的超連結" xfId="3759" builtinId="9" hidden="1"/>
    <cellStyle name="已瀏覽過的超連結" xfId="3761" builtinId="9" hidden="1"/>
    <cellStyle name="已瀏覽過的超連結" xfId="3763" builtinId="9" hidden="1"/>
    <cellStyle name="已瀏覽過的超連結" xfId="3765" builtinId="9" hidden="1"/>
    <cellStyle name="已瀏覽過的超連結" xfId="3767" builtinId="9" hidden="1"/>
    <cellStyle name="已瀏覽過的超連結" xfId="3769" builtinId="9" hidden="1"/>
    <cellStyle name="已瀏覽過的超連結" xfId="3771" builtinId="9" hidden="1"/>
    <cellStyle name="已瀏覽過的超連結" xfId="3773" builtinId="9" hidden="1"/>
    <cellStyle name="已瀏覽過的超連結" xfId="3775" builtinId="9" hidden="1"/>
    <cellStyle name="已瀏覽過的超連結" xfId="3777" builtinId="9" hidden="1"/>
    <cellStyle name="已瀏覽過的超連結" xfId="3779" builtinId="9" hidden="1"/>
    <cellStyle name="已瀏覽過的超連結" xfId="3781" builtinId="9" hidden="1"/>
    <cellStyle name="已瀏覽過的超連結" xfId="3783" builtinId="9" hidden="1"/>
    <cellStyle name="已瀏覽過的超連結" xfId="3785" builtinId="9" hidden="1"/>
    <cellStyle name="已瀏覽過的超連結" xfId="3787" builtinId="9" hidden="1"/>
    <cellStyle name="已瀏覽過的超連結" xfId="3789" builtinId="9" hidden="1"/>
    <cellStyle name="已瀏覽過的超連結" xfId="3791" builtinId="9" hidden="1"/>
    <cellStyle name="已瀏覽過的超連結" xfId="3793" builtinId="9" hidden="1"/>
    <cellStyle name="已瀏覽過的超連結" xfId="3795" builtinId="9" hidden="1"/>
    <cellStyle name="已瀏覽過的超連結" xfId="3797" builtinId="9" hidden="1"/>
    <cellStyle name="已瀏覽過的超連結" xfId="3799" builtinId="9" hidden="1"/>
    <cellStyle name="已瀏覽過的超連結" xfId="3801" builtinId="9" hidden="1"/>
    <cellStyle name="已瀏覽過的超連結" xfId="3803" builtinId="9" hidden="1"/>
    <cellStyle name="已瀏覽過的超連結" xfId="3805" builtinId="9" hidden="1"/>
    <cellStyle name="已瀏覽過的超連結" xfId="3807" builtinId="9" hidden="1"/>
    <cellStyle name="已瀏覽過的超連結" xfId="3809" builtinId="9" hidden="1"/>
    <cellStyle name="已瀏覽過的超連結" xfId="3811" builtinId="9" hidden="1"/>
    <cellStyle name="已瀏覽過的超連結" xfId="3813" builtinId="9" hidden="1"/>
    <cellStyle name="備註" xfId="1" builtinId="10"/>
    <cellStyle name="備註 2" xfId="1310"/>
    <cellStyle name="備註 2 2" xfId="155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  <cellStyle name="超連結" xfId="24" builtinId="8" hidden="1"/>
    <cellStyle name="超連結" xfId="26" builtinId="8" hidden="1"/>
    <cellStyle name="超連結" xfId="28" builtinId="8" hidden="1"/>
    <cellStyle name="超連結" xfId="30" builtinId="8" hidden="1"/>
    <cellStyle name="超連結" xfId="32" builtinId="8" hidden="1"/>
    <cellStyle name="超連結" xfId="34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2" builtinId="8" hidden="1"/>
    <cellStyle name="超連結" xfId="124" builtinId="8" hidden="1"/>
    <cellStyle name="超連結" xfId="126" builtinId="8" hidden="1"/>
    <cellStyle name="超連結" xfId="128" builtinId="8" hidden="1"/>
    <cellStyle name="超連結" xfId="130" builtinId="8" hidden="1"/>
    <cellStyle name="超連結" xfId="132" builtinId="8" hidden="1"/>
    <cellStyle name="超連結" xfId="134" builtinId="8" hidden="1"/>
    <cellStyle name="超連結" xfId="136" builtinId="8" hidden="1"/>
    <cellStyle name="超連結" xfId="138" builtinId="8" hidden="1"/>
    <cellStyle name="超連結" xfId="140" builtinId="8" hidden="1"/>
    <cellStyle name="超連結" xfId="142" builtinId="8" hidden="1"/>
    <cellStyle name="超連結" xfId="144" builtinId="8" hidden="1"/>
    <cellStyle name="超連結" xfId="146" builtinId="8" hidden="1"/>
    <cellStyle name="超連結" xfId="148" builtinId="8" hidden="1"/>
    <cellStyle name="超連結" xfId="150" builtinId="8" hidden="1"/>
    <cellStyle name="超連結" xfId="152" builtinId="8" hidden="1"/>
    <cellStyle name="超連結" xfId="154" builtinId="8" hidden="1"/>
    <cellStyle name="超連結" xfId="156" builtinId="8" hidden="1"/>
    <cellStyle name="超連結" xfId="158" builtinId="8" hidden="1"/>
    <cellStyle name="超連結" xfId="160" builtinId="8" hidden="1"/>
    <cellStyle name="超連結" xfId="162" builtinId="8" hidden="1"/>
    <cellStyle name="超連結" xfId="164" builtinId="8" hidden="1"/>
    <cellStyle name="超連結" xfId="166" builtinId="8" hidden="1"/>
    <cellStyle name="超連結" xfId="168" builtinId="8" hidden="1"/>
    <cellStyle name="超連結" xfId="170" builtinId="8" hidden="1"/>
    <cellStyle name="超連結" xfId="172" builtinId="8" hidden="1"/>
    <cellStyle name="超連結" xfId="174" builtinId="8" hidden="1"/>
    <cellStyle name="超連結" xfId="176" builtinId="8" hidden="1"/>
    <cellStyle name="超連結" xfId="178" builtinId="8" hidden="1"/>
    <cellStyle name="超連結" xfId="180" builtinId="8" hidden="1"/>
    <cellStyle name="超連結" xfId="182" builtinId="8" hidden="1"/>
    <cellStyle name="超連結" xfId="184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  <cellStyle name="超連結" xfId="537" builtinId="8" hidden="1"/>
    <cellStyle name="超連結" xfId="539" builtinId="8" hidden="1"/>
    <cellStyle name="超連結" xfId="541" builtinId="8" hidden="1"/>
    <cellStyle name="超連結" xfId="543" builtinId="8" hidden="1"/>
    <cellStyle name="超連結" xfId="545" builtinId="8" hidden="1"/>
    <cellStyle name="超連結" xfId="547" builtinId="8" hidden="1"/>
    <cellStyle name="超連結" xfId="549" builtinId="8" hidden="1"/>
    <cellStyle name="超連結" xfId="551" builtinId="8" hidden="1"/>
    <cellStyle name="超連結" xfId="553" builtinId="8" hidden="1"/>
    <cellStyle name="超連結" xfId="555" builtinId="8" hidden="1"/>
    <cellStyle name="超連結" xfId="557" builtinId="8" hidden="1"/>
    <cellStyle name="超連結" xfId="559" builtinId="8" hidden="1"/>
    <cellStyle name="超連結" xfId="561" builtinId="8" hidden="1"/>
    <cellStyle name="超連結" xfId="563" builtinId="8" hidden="1"/>
    <cellStyle name="超連結" xfId="565" builtinId="8" hidden="1"/>
    <cellStyle name="超連結" xfId="567" builtinId="8" hidden="1"/>
    <cellStyle name="超連結" xfId="569" builtinId="8" hidden="1"/>
    <cellStyle name="超連結" xfId="571" builtinId="8" hidden="1"/>
    <cellStyle name="超連結" xfId="573" builtinId="8" hidden="1"/>
    <cellStyle name="超連結" xfId="575" builtinId="8" hidden="1"/>
    <cellStyle name="超連結" xfId="577" builtinId="8" hidden="1"/>
    <cellStyle name="超連結" xfId="579" builtinId="8" hidden="1"/>
    <cellStyle name="超連結" xfId="581" builtinId="8" hidden="1"/>
    <cellStyle name="超連結" xfId="583" builtinId="8" hidden="1"/>
    <cellStyle name="超連結" xfId="585" builtinId="8" hidden="1"/>
    <cellStyle name="超連結" xfId="587" builtinId="8" hidden="1"/>
    <cellStyle name="超連結" xfId="589" builtinId="8" hidden="1"/>
    <cellStyle name="超連結" xfId="591" builtinId="8" hidden="1"/>
    <cellStyle name="超連結" xfId="593" builtinId="8" hidden="1"/>
    <cellStyle name="超連結" xfId="595" builtinId="8" hidden="1"/>
    <cellStyle name="超連結" xfId="597" builtinId="8" hidden="1"/>
    <cellStyle name="超連結" xfId="599" builtinId="8" hidden="1"/>
    <cellStyle name="超連結" xfId="601" builtinId="8" hidden="1"/>
    <cellStyle name="超連結" xfId="603" builtinId="8" hidden="1"/>
    <cellStyle name="超連結" xfId="605" builtinId="8" hidden="1"/>
    <cellStyle name="超連結" xfId="607" builtinId="8" hidden="1"/>
    <cellStyle name="超連結" xfId="609" builtinId="8" hidden="1"/>
    <cellStyle name="超連結" xfId="611" builtinId="8" hidden="1"/>
    <cellStyle name="超連結" xfId="613" builtinId="8" hidden="1"/>
    <cellStyle name="超連結" xfId="615" builtinId="8" hidden="1"/>
    <cellStyle name="超連結" xfId="617" builtinId="8" hidden="1"/>
    <cellStyle name="超連結" xfId="619" builtinId="8" hidden="1"/>
    <cellStyle name="超連結" xfId="621" builtinId="8" hidden="1"/>
    <cellStyle name="超連結" xfId="623" builtinId="8" hidden="1"/>
    <cellStyle name="超連結" xfId="625" builtinId="8" hidden="1"/>
    <cellStyle name="超連結" xfId="627" builtinId="8" hidden="1"/>
    <cellStyle name="超連結" xfId="629" builtinId="8" hidden="1"/>
    <cellStyle name="超連結" xfId="631" builtinId="8" hidden="1"/>
    <cellStyle name="超連結" xfId="633" builtinId="8" hidden="1"/>
    <cellStyle name="超連結" xfId="635" builtinId="8" hidden="1"/>
    <cellStyle name="超連結" xfId="637" builtinId="8" hidden="1"/>
    <cellStyle name="超連結" xfId="639" builtinId="8" hidden="1"/>
    <cellStyle name="超連結" xfId="641" builtinId="8" hidden="1"/>
    <cellStyle name="超連結" xfId="643" builtinId="8" hidden="1"/>
    <cellStyle name="超連結" xfId="645" builtinId="8" hidden="1"/>
    <cellStyle name="超連結" xfId="647" builtinId="8" hidden="1"/>
    <cellStyle name="超連結" xfId="649" builtinId="8" hidden="1"/>
    <cellStyle name="超連結" xfId="651" builtinId="8" hidden="1"/>
    <cellStyle name="超連結" xfId="653" builtinId="8" hidden="1"/>
    <cellStyle name="超連結" xfId="655" builtinId="8" hidden="1"/>
    <cellStyle name="超連結" xfId="657" builtinId="8" hidden="1"/>
    <cellStyle name="超連結" xfId="659" builtinId="8" hidden="1"/>
    <cellStyle name="超連結" xfId="661" builtinId="8" hidden="1"/>
    <cellStyle name="超連結" xfId="663" builtinId="8" hidden="1"/>
    <cellStyle name="超連結" xfId="665" builtinId="8" hidden="1"/>
    <cellStyle name="超連結" xfId="667" builtinId="8" hidden="1"/>
    <cellStyle name="超連結" xfId="669" builtinId="8" hidden="1"/>
    <cellStyle name="超連結" xfId="671" builtinId="8" hidden="1"/>
    <cellStyle name="超連結" xfId="673" builtinId="8" hidden="1"/>
    <cellStyle name="超連結" xfId="675" builtinId="8" hidden="1"/>
    <cellStyle name="超連結" xfId="677" builtinId="8" hidden="1"/>
    <cellStyle name="超連結" xfId="679" builtinId="8" hidden="1"/>
    <cellStyle name="超連結" xfId="681" builtinId="8" hidden="1"/>
    <cellStyle name="超連結" xfId="683" builtinId="8" hidden="1"/>
    <cellStyle name="超連結" xfId="685" builtinId="8" hidden="1"/>
    <cellStyle name="超連結" xfId="687" builtinId="8" hidden="1"/>
    <cellStyle name="超連結" xfId="689" builtinId="8" hidden="1"/>
    <cellStyle name="超連結" xfId="691" builtinId="8" hidden="1"/>
    <cellStyle name="超連結" xfId="693" builtinId="8" hidden="1"/>
    <cellStyle name="超連結" xfId="695" builtinId="8" hidden="1"/>
    <cellStyle name="超連結" xfId="697" builtinId="8" hidden="1"/>
    <cellStyle name="超連結" xfId="699" builtinId="8" hidden="1"/>
    <cellStyle name="超連結" xfId="701" builtinId="8" hidden="1"/>
    <cellStyle name="超連結" xfId="703" builtinId="8" hidden="1"/>
    <cellStyle name="超連結" xfId="705" builtinId="8" hidden="1"/>
    <cellStyle name="超連結" xfId="707" builtinId="8" hidden="1"/>
    <cellStyle name="超連結" xfId="709" builtinId="8" hidden="1"/>
    <cellStyle name="超連結" xfId="711" builtinId="8" hidden="1"/>
    <cellStyle name="超連結" xfId="713" builtinId="8" hidden="1"/>
    <cellStyle name="超連結" xfId="715" builtinId="8" hidden="1"/>
    <cellStyle name="超連結" xfId="717" builtinId="8" hidden="1"/>
    <cellStyle name="超連結" xfId="719" builtinId="8" hidden="1"/>
    <cellStyle name="超連結" xfId="721" builtinId="8" hidden="1"/>
    <cellStyle name="超連結" xfId="723" builtinId="8" hidden="1"/>
    <cellStyle name="超連結" xfId="725" builtinId="8" hidden="1"/>
    <cellStyle name="超連結" xfId="727" builtinId="8" hidden="1"/>
    <cellStyle name="超連結" xfId="729" builtinId="8" hidden="1"/>
    <cellStyle name="超連結" xfId="731" builtinId="8" hidden="1"/>
    <cellStyle name="超連結" xfId="733" builtinId="8" hidden="1"/>
    <cellStyle name="超連結" xfId="735" builtinId="8" hidden="1"/>
    <cellStyle name="超連結" xfId="737" builtinId="8" hidden="1"/>
    <cellStyle name="超連結" xfId="739" builtinId="8" hidden="1"/>
    <cellStyle name="超連結" xfId="741" builtinId="8" hidden="1"/>
    <cellStyle name="超連結" xfId="743" builtinId="8" hidden="1"/>
    <cellStyle name="超連結" xfId="745" builtinId="8" hidden="1"/>
    <cellStyle name="超連結" xfId="747" builtinId="8" hidden="1"/>
    <cellStyle name="超連結" xfId="749" builtinId="8" hidden="1"/>
    <cellStyle name="超連結" xfId="751" builtinId="8" hidden="1"/>
    <cellStyle name="超連結" xfId="753" builtinId="8" hidden="1"/>
    <cellStyle name="超連結" xfId="755" builtinId="8" hidden="1"/>
    <cellStyle name="超連結" xfId="757" builtinId="8" hidden="1"/>
    <cellStyle name="超連結" xfId="759" builtinId="8" hidden="1"/>
    <cellStyle name="超連結" xfId="761" builtinId="8" hidden="1"/>
    <cellStyle name="超連結" xfId="763" builtinId="8" hidden="1"/>
    <cellStyle name="超連結" xfId="765" builtinId="8" hidden="1"/>
    <cellStyle name="超連結" xfId="767" builtinId="8" hidden="1"/>
    <cellStyle name="超連結" xfId="769" builtinId="8" hidden="1"/>
    <cellStyle name="超連結" xfId="771" builtinId="8" hidden="1"/>
    <cellStyle name="超連結" xfId="773" builtinId="8" hidden="1"/>
    <cellStyle name="超連結" xfId="775" builtinId="8" hidden="1"/>
    <cellStyle name="超連結" xfId="777" builtinId="8" hidden="1"/>
    <cellStyle name="超連結" xfId="779" builtinId="8" hidden="1"/>
    <cellStyle name="超連結" xfId="781" builtinId="8" hidden="1"/>
    <cellStyle name="超連結" xfId="783" builtinId="8" hidden="1"/>
    <cellStyle name="超連結" xfId="785" builtinId="8" hidden="1"/>
    <cellStyle name="超連結" xfId="787" builtinId="8" hidden="1"/>
    <cellStyle name="超連結" xfId="789" builtinId="8" hidden="1"/>
    <cellStyle name="超連結" xfId="791" builtinId="8" hidden="1"/>
    <cellStyle name="超連結" xfId="793" builtinId="8" hidden="1"/>
    <cellStyle name="超連結" xfId="795" builtinId="8" hidden="1"/>
    <cellStyle name="超連結" xfId="797" builtinId="8" hidden="1"/>
    <cellStyle name="超連結" xfId="799" builtinId="8" hidden="1"/>
    <cellStyle name="超連結" xfId="801" builtinId="8" hidden="1"/>
    <cellStyle name="超連結" xfId="803" builtinId="8" hidden="1"/>
    <cellStyle name="超連結" xfId="805" builtinId="8" hidden="1"/>
    <cellStyle name="超連結" xfId="807" builtinId="8" hidden="1"/>
    <cellStyle name="超連結" xfId="809" builtinId="8" hidden="1"/>
    <cellStyle name="超連結" xfId="811" builtinId="8" hidden="1"/>
    <cellStyle name="超連結" xfId="813" builtinId="8" hidden="1"/>
    <cellStyle name="超連結" xfId="815" builtinId="8" hidden="1"/>
    <cellStyle name="超連結" xfId="817" builtinId="8" hidden="1"/>
    <cellStyle name="超連結" xfId="819" builtinId="8" hidden="1"/>
    <cellStyle name="超連結" xfId="821" builtinId="8" hidden="1"/>
    <cellStyle name="超連結" xfId="823" builtinId="8" hidden="1"/>
    <cellStyle name="超連結" xfId="825" builtinId="8" hidden="1"/>
    <cellStyle name="超連結" xfId="827" builtinId="8" hidden="1"/>
    <cellStyle name="超連結" xfId="829" builtinId="8" hidden="1"/>
    <cellStyle name="超連結" xfId="831" builtinId="8" hidden="1"/>
    <cellStyle name="超連結" xfId="833" builtinId="8" hidden="1"/>
    <cellStyle name="超連結" xfId="835" builtinId="8" hidden="1"/>
    <cellStyle name="超連結" xfId="837" builtinId="8" hidden="1"/>
    <cellStyle name="超連結" xfId="839" builtinId="8" hidden="1"/>
    <cellStyle name="超連結" xfId="841" builtinId="8" hidden="1"/>
    <cellStyle name="超連結" xfId="843" builtinId="8" hidden="1"/>
    <cellStyle name="超連結" xfId="845" builtinId="8" hidden="1"/>
    <cellStyle name="超連結" xfId="847" builtinId="8" hidden="1"/>
    <cellStyle name="超連結" xfId="849" builtinId="8" hidden="1"/>
    <cellStyle name="超連結" xfId="851" builtinId="8" hidden="1"/>
    <cellStyle name="超連結" xfId="853" builtinId="8" hidden="1"/>
    <cellStyle name="超連結" xfId="855" builtinId="8" hidden="1"/>
    <cellStyle name="超連結" xfId="857" builtinId="8" hidden="1"/>
    <cellStyle name="超連結" xfId="859" builtinId="8" hidden="1"/>
    <cellStyle name="超連結" xfId="861" builtinId="8" hidden="1"/>
    <cellStyle name="超連結" xfId="863" builtinId="8" hidden="1"/>
    <cellStyle name="超連結" xfId="865" builtinId="8" hidden="1"/>
    <cellStyle name="超連結" xfId="867" builtinId="8" hidden="1"/>
    <cellStyle name="超連結" xfId="869" builtinId="8" hidden="1"/>
    <cellStyle name="超連結" xfId="871" builtinId="8" hidden="1"/>
    <cellStyle name="超連結" xfId="873" builtinId="8" hidden="1"/>
    <cellStyle name="超連結" xfId="875" builtinId="8" hidden="1"/>
    <cellStyle name="超連結" xfId="877" builtinId="8" hidden="1"/>
    <cellStyle name="超連結" xfId="879" builtinId="8" hidden="1"/>
    <cellStyle name="超連結" xfId="881" builtinId="8" hidden="1"/>
    <cellStyle name="超連結" xfId="883" builtinId="8" hidden="1"/>
    <cellStyle name="超連結" xfId="885" builtinId="8" hidden="1"/>
    <cellStyle name="超連結" xfId="887" builtinId="8" hidden="1"/>
    <cellStyle name="超連結" xfId="889" builtinId="8" hidden="1"/>
    <cellStyle name="超連結" xfId="891" builtinId="8" hidden="1"/>
    <cellStyle name="超連結" xfId="893" builtinId="8" hidden="1"/>
    <cellStyle name="超連結" xfId="895" builtinId="8" hidden="1"/>
    <cellStyle name="超連結" xfId="897" builtinId="8" hidden="1"/>
    <cellStyle name="超連結" xfId="899" builtinId="8" hidden="1"/>
    <cellStyle name="超連結" xfId="901" builtinId="8" hidden="1"/>
    <cellStyle name="超連結" xfId="903" builtinId="8" hidden="1"/>
    <cellStyle name="超連結" xfId="905" builtinId="8" hidden="1"/>
    <cellStyle name="超連結" xfId="907" builtinId="8" hidden="1"/>
    <cellStyle name="超連結" xfId="909" builtinId="8" hidden="1"/>
    <cellStyle name="超連結" xfId="911" builtinId="8" hidden="1"/>
    <cellStyle name="超連結" xfId="913" builtinId="8" hidden="1"/>
    <cellStyle name="超連結" xfId="915" builtinId="8" hidden="1"/>
    <cellStyle name="超連結" xfId="917" builtinId="8" hidden="1"/>
    <cellStyle name="超連結" xfId="919" builtinId="8" hidden="1"/>
    <cellStyle name="超連結" xfId="921" builtinId="8" hidden="1"/>
    <cellStyle name="超連結" xfId="923" builtinId="8" hidden="1"/>
    <cellStyle name="超連結" xfId="925" builtinId="8" hidden="1"/>
    <cellStyle name="超連結" xfId="927" builtinId="8" hidden="1"/>
    <cellStyle name="超連結" xfId="929" builtinId="8" hidden="1"/>
    <cellStyle name="超連結" xfId="931" builtinId="8" hidden="1"/>
    <cellStyle name="超連結" xfId="933" builtinId="8" hidden="1"/>
    <cellStyle name="超連結" xfId="935" builtinId="8" hidden="1"/>
    <cellStyle name="超連結" xfId="937" builtinId="8" hidden="1"/>
    <cellStyle name="超連結" xfId="939" builtinId="8" hidden="1"/>
    <cellStyle name="超連結" xfId="941" builtinId="8" hidden="1"/>
    <cellStyle name="超連結" xfId="943" builtinId="8" hidden="1"/>
    <cellStyle name="超連結" xfId="945" builtinId="8" hidden="1"/>
    <cellStyle name="超連結" xfId="947" builtinId="8" hidden="1"/>
    <cellStyle name="超連結" xfId="949" builtinId="8" hidden="1"/>
    <cellStyle name="超連結" xfId="951" builtinId="8" hidden="1"/>
    <cellStyle name="超連結" xfId="953" builtinId="8" hidden="1"/>
    <cellStyle name="超連結" xfId="955" builtinId="8" hidden="1"/>
    <cellStyle name="超連結" xfId="957" builtinId="8" hidden="1"/>
    <cellStyle name="超連結" xfId="959" builtinId="8" hidden="1"/>
    <cellStyle name="超連結" xfId="961" builtinId="8" hidden="1"/>
    <cellStyle name="超連結" xfId="963" builtinId="8" hidden="1"/>
    <cellStyle name="超連結" xfId="965" builtinId="8" hidden="1"/>
    <cellStyle name="超連結" xfId="967" builtinId="8" hidden="1"/>
    <cellStyle name="超連結" xfId="969" builtinId="8" hidden="1"/>
    <cellStyle name="超連結" xfId="971" builtinId="8" hidden="1"/>
    <cellStyle name="超連結" xfId="973" builtinId="8" hidden="1"/>
    <cellStyle name="超連結" xfId="975" builtinId="8" hidden="1"/>
    <cellStyle name="超連結" xfId="977" builtinId="8" hidden="1"/>
    <cellStyle name="超連結" xfId="979" builtinId="8" hidden="1"/>
    <cellStyle name="超連結" xfId="981" builtinId="8" hidden="1"/>
    <cellStyle name="超連結" xfId="983" builtinId="8" hidden="1"/>
    <cellStyle name="超連結" xfId="985" builtinId="8" hidden="1"/>
    <cellStyle name="超連結" xfId="987" builtinId="8" hidden="1"/>
    <cellStyle name="超連結" xfId="989" builtinId="8" hidden="1"/>
    <cellStyle name="超連結" xfId="991" builtinId="8" hidden="1"/>
    <cellStyle name="超連結" xfId="993" builtinId="8" hidden="1"/>
    <cellStyle name="超連結" xfId="995" builtinId="8" hidden="1"/>
    <cellStyle name="超連結" xfId="997" builtinId="8" hidden="1"/>
    <cellStyle name="超連結" xfId="999" builtinId="8" hidden="1"/>
    <cellStyle name="超連結" xfId="1001" builtinId="8" hidden="1"/>
    <cellStyle name="超連結" xfId="1003" builtinId="8" hidden="1"/>
    <cellStyle name="超連結" xfId="1005" builtinId="8" hidden="1"/>
    <cellStyle name="超連結" xfId="1007" builtinId="8" hidden="1"/>
    <cellStyle name="超連結" xfId="1009" builtinId="8" hidden="1"/>
    <cellStyle name="超連結" xfId="1011" builtinId="8" hidden="1"/>
    <cellStyle name="超連結" xfId="1013" builtinId="8" hidden="1"/>
    <cellStyle name="超連結" xfId="1015" builtinId="8" hidden="1"/>
    <cellStyle name="超連結" xfId="1017" builtinId="8" hidden="1"/>
    <cellStyle name="超連結" xfId="1019" builtinId="8" hidden="1"/>
    <cellStyle name="超連結" xfId="1021" builtinId="8" hidden="1"/>
    <cellStyle name="超連結" xfId="1023" builtinId="8" hidden="1"/>
    <cellStyle name="超連結" xfId="1025" builtinId="8" hidden="1"/>
    <cellStyle name="超連結" xfId="1027" builtinId="8" hidden="1"/>
    <cellStyle name="超連結" xfId="1029" builtinId="8" hidden="1"/>
    <cellStyle name="超連結" xfId="1031" builtinId="8" hidden="1"/>
    <cellStyle name="超連結" xfId="1033" builtinId="8" hidden="1"/>
    <cellStyle name="超連結" xfId="1035" builtinId="8" hidden="1"/>
    <cellStyle name="超連結" xfId="1037" builtinId="8" hidden="1"/>
    <cellStyle name="超連結" xfId="1039" builtinId="8" hidden="1"/>
    <cellStyle name="超連結" xfId="1041" builtinId="8" hidden="1"/>
    <cellStyle name="超連結" xfId="1043" builtinId="8" hidden="1"/>
    <cellStyle name="超連結" xfId="1045" builtinId="8" hidden="1"/>
    <cellStyle name="超連結" xfId="1047" builtinId="8" hidden="1"/>
    <cellStyle name="超連結" xfId="1049" builtinId="8" hidden="1"/>
    <cellStyle name="超連結" xfId="1051" builtinId="8" hidden="1"/>
    <cellStyle name="超連結" xfId="1053" builtinId="8" hidden="1"/>
    <cellStyle name="超連結" xfId="1055" builtinId="8" hidden="1"/>
    <cellStyle name="超連結" xfId="1057" builtinId="8" hidden="1"/>
    <cellStyle name="超連結" xfId="1059" builtinId="8" hidden="1"/>
    <cellStyle name="超連結" xfId="1061" builtinId="8" hidden="1"/>
    <cellStyle name="超連結" xfId="1063" builtinId="8" hidden="1"/>
    <cellStyle name="超連結" xfId="1065" builtinId="8" hidden="1"/>
    <cellStyle name="超連結" xfId="1067" builtinId="8" hidden="1"/>
    <cellStyle name="超連結" xfId="1069" builtinId="8" hidden="1"/>
    <cellStyle name="超連結" xfId="1071" builtinId="8" hidden="1"/>
    <cellStyle name="超連結" xfId="1073" builtinId="8" hidden="1"/>
    <cellStyle name="超連結" xfId="1075" builtinId="8" hidden="1"/>
    <cellStyle name="超連結" xfId="1077" builtinId="8" hidden="1"/>
    <cellStyle name="超連結" xfId="1079" builtinId="8" hidden="1"/>
    <cellStyle name="超連結" xfId="1081" builtinId="8" hidden="1"/>
    <cellStyle name="超連結" xfId="1083" builtinId="8" hidden="1"/>
    <cellStyle name="超連結" xfId="1085" builtinId="8" hidden="1"/>
    <cellStyle name="超連結" xfId="1087" builtinId="8" hidden="1"/>
    <cellStyle name="超連結" xfId="1089" builtinId="8" hidden="1"/>
    <cellStyle name="超連結" xfId="1091" builtinId="8" hidden="1"/>
    <cellStyle name="超連結" xfId="1093" builtinId="8" hidden="1"/>
    <cellStyle name="超連結" xfId="1095" builtinId="8" hidden="1"/>
    <cellStyle name="超連結" xfId="1097" builtinId="8" hidden="1"/>
    <cellStyle name="超連結" xfId="1099" builtinId="8" hidden="1"/>
    <cellStyle name="超連結" xfId="1101" builtinId="8" hidden="1"/>
    <cellStyle name="超連結" xfId="1103" builtinId="8" hidden="1"/>
    <cellStyle name="超連結" xfId="1105" builtinId="8" hidden="1"/>
    <cellStyle name="超連結" xfId="1107" builtinId="8" hidden="1"/>
    <cellStyle name="超連結" xfId="1109" builtinId="8" hidden="1"/>
    <cellStyle name="超連結" xfId="1111" builtinId="8" hidden="1"/>
    <cellStyle name="超連結" xfId="1113" builtinId="8" hidden="1"/>
    <cellStyle name="超連結" xfId="1115" builtinId="8" hidden="1"/>
    <cellStyle name="超連結" xfId="1117" builtinId="8" hidden="1"/>
    <cellStyle name="超連結" xfId="1119" builtinId="8" hidden="1"/>
    <cellStyle name="超連結" xfId="1121" builtinId="8" hidden="1"/>
    <cellStyle name="超連結" xfId="1123" builtinId="8" hidden="1"/>
    <cellStyle name="超連結" xfId="1125" builtinId="8" hidden="1"/>
    <cellStyle name="超連結" xfId="1127" builtinId="8" hidden="1"/>
    <cellStyle name="超連結" xfId="1129" builtinId="8" hidden="1"/>
    <cellStyle name="超連結" xfId="1131" builtinId="8" hidden="1"/>
    <cellStyle name="超連結" xfId="1133" builtinId="8" hidden="1"/>
    <cellStyle name="超連結" xfId="1135" builtinId="8" hidden="1"/>
    <cellStyle name="超連結" xfId="1137" builtinId="8" hidden="1"/>
    <cellStyle name="超連結" xfId="1139" builtinId="8" hidden="1"/>
    <cellStyle name="超連結" xfId="1141" builtinId="8" hidden="1"/>
    <cellStyle name="超連結" xfId="1143" builtinId="8" hidden="1"/>
    <cellStyle name="超連結" xfId="1145" builtinId="8" hidden="1"/>
    <cellStyle name="超連結" xfId="1147" builtinId="8" hidden="1"/>
    <cellStyle name="超連結" xfId="1149" builtinId="8" hidden="1"/>
    <cellStyle name="超連結" xfId="1151" builtinId="8" hidden="1"/>
    <cellStyle name="超連結" xfId="1153" builtinId="8" hidden="1"/>
    <cellStyle name="超連結" xfId="1155" builtinId="8" hidden="1"/>
    <cellStyle name="超連結" xfId="1157" builtinId="8" hidden="1"/>
    <cellStyle name="超連結" xfId="1159" builtinId="8" hidden="1"/>
    <cellStyle name="超連結" xfId="1161" builtinId="8" hidden="1"/>
    <cellStyle name="超連結" xfId="1163" builtinId="8" hidden="1"/>
    <cellStyle name="超連結" xfId="1165" builtinId="8" hidden="1"/>
    <cellStyle name="超連結" xfId="1167" builtinId="8" hidden="1"/>
    <cellStyle name="超連結" xfId="1169" builtinId="8" hidden="1"/>
    <cellStyle name="超連結" xfId="1171" builtinId="8" hidden="1"/>
    <cellStyle name="超連結" xfId="1173" builtinId="8" hidden="1"/>
    <cellStyle name="超連結" xfId="1175" builtinId="8" hidden="1"/>
    <cellStyle name="超連結" xfId="1177" builtinId="8" hidden="1"/>
    <cellStyle name="超連結" xfId="1179" builtinId="8" hidden="1"/>
    <cellStyle name="超連結" xfId="1181" builtinId="8" hidden="1"/>
    <cellStyle name="超連結" xfId="1183" builtinId="8" hidden="1"/>
    <cellStyle name="超連結" xfId="1185" builtinId="8" hidden="1"/>
    <cellStyle name="超連結" xfId="1187" builtinId="8" hidden="1"/>
    <cellStyle name="超連結" xfId="1189" builtinId="8" hidden="1"/>
    <cellStyle name="超連結" xfId="1191" builtinId="8" hidden="1"/>
    <cellStyle name="超連結" xfId="1193" builtinId="8" hidden="1"/>
    <cellStyle name="超連結" xfId="1195" builtinId="8" hidden="1"/>
    <cellStyle name="超連結" xfId="1197" builtinId="8" hidden="1"/>
    <cellStyle name="超連結" xfId="1199" builtinId="8" hidden="1"/>
    <cellStyle name="超連結" xfId="1201" builtinId="8" hidden="1"/>
    <cellStyle name="超連結" xfId="1203" builtinId="8" hidden="1"/>
    <cellStyle name="超連結" xfId="1205" builtinId="8" hidden="1"/>
    <cellStyle name="超連結" xfId="1207" builtinId="8" hidden="1"/>
    <cellStyle name="超連結" xfId="1209" builtinId="8" hidden="1"/>
    <cellStyle name="超連結" xfId="1211" builtinId="8" hidden="1"/>
    <cellStyle name="超連結" xfId="1213" builtinId="8" hidden="1"/>
    <cellStyle name="超連結" xfId="1215" builtinId="8" hidden="1"/>
    <cellStyle name="超連結" xfId="1217" builtinId="8" hidden="1"/>
    <cellStyle name="超連結" xfId="1219" builtinId="8" hidden="1"/>
    <cellStyle name="超連結" xfId="1221" builtinId="8" hidden="1"/>
    <cellStyle name="超連結" xfId="1223" builtinId="8" hidden="1"/>
    <cellStyle name="超連結" xfId="1225" builtinId="8" hidden="1"/>
    <cellStyle name="超連結" xfId="1227" builtinId="8" hidden="1"/>
    <cellStyle name="超連結" xfId="1229" builtinId="8" hidden="1"/>
    <cellStyle name="超連結" xfId="1231" builtinId="8" hidden="1"/>
    <cellStyle name="超連結" xfId="1233" builtinId="8" hidden="1"/>
    <cellStyle name="超連結" xfId="1235" builtinId="8" hidden="1"/>
    <cellStyle name="超連結" xfId="1237" builtinId="8" hidden="1"/>
    <cellStyle name="超連結" xfId="1239" builtinId="8" hidden="1"/>
    <cellStyle name="超連結" xfId="1241" builtinId="8" hidden="1"/>
    <cellStyle name="超連結" xfId="1243" builtinId="8" hidden="1"/>
    <cellStyle name="超連結" xfId="1245" builtinId="8" hidden="1"/>
    <cellStyle name="超連結" xfId="1247" builtinId="8" hidden="1"/>
    <cellStyle name="超連結" xfId="1249" builtinId="8" hidden="1"/>
    <cellStyle name="超連結" xfId="1251" builtinId="8" hidden="1"/>
    <cellStyle name="超連結" xfId="1253" builtinId="8" hidden="1"/>
    <cellStyle name="超連結" xfId="1255" builtinId="8" hidden="1"/>
    <cellStyle name="超連結" xfId="1257" builtinId="8" hidden="1"/>
    <cellStyle name="超連結" xfId="1259" builtinId="8" hidden="1"/>
    <cellStyle name="超連結" xfId="1261" builtinId="8" hidden="1"/>
    <cellStyle name="超連結" xfId="1263" builtinId="8" hidden="1"/>
    <cellStyle name="超連結" xfId="1265" builtinId="8" hidden="1"/>
    <cellStyle name="超連結" xfId="1267" builtinId="8" hidden="1"/>
    <cellStyle name="超連結" xfId="1269" builtinId="8" hidden="1"/>
    <cellStyle name="超連結" xfId="1271" builtinId="8" hidden="1"/>
    <cellStyle name="超連結" xfId="1273" builtinId="8" hidden="1"/>
    <cellStyle name="超連結" xfId="1275" builtinId="8" hidden="1"/>
    <cellStyle name="超連結" xfId="1277" builtinId="8" hidden="1"/>
    <cellStyle name="超連結" xfId="1279" builtinId="8" hidden="1"/>
    <cellStyle name="超連結" xfId="1281" builtinId="8" hidden="1"/>
    <cellStyle name="超連結" xfId="1283" builtinId="8" hidden="1"/>
    <cellStyle name="超連結" xfId="1285" builtinId="8" hidden="1"/>
    <cellStyle name="超連結" xfId="1287" builtinId="8" hidden="1"/>
    <cellStyle name="超連結" xfId="1289" builtinId="8" hidden="1"/>
    <cellStyle name="超連結" xfId="1291" builtinId="8" hidden="1"/>
    <cellStyle name="超連結" xfId="1293" builtinId="8" hidden="1"/>
    <cellStyle name="超連結" xfId="1295" builtinId="8" hidden="1"/>
    <cellStyle name="超連結" xfId="1297" builtinId="8" hidden="1"/>
    <cellStyle name="超連結" xfId="1299" builtinId="8" hidden="1"/>
    <cellStyle name="超連結" xfId="1301" builtinId="8" hidden="1"/>
    <cellStyle name="超連結" xfId="1303" builtinId="8" hidden="1"/>
    <cellStyle name="超連結" xfId="1305" builtinId="8" hidden="1"/>
    <cellStyle name="超連結" xfId="1307" builtinId="8" hidden="1"/>
    <cellStyle name="超連結" xfId="1312" builtinId="8" hidden="1"/>
    <cellStyle name="超連結" xfId="1314" builtinId="8" hidden="1"/>
    <cellStyle name="超連結" xfId="1316" builtinId="8" hidden="1"/>
    <cellStyle name="超連結" xfId="1318" builtinId="8" hidden="1"/>
    <cellStyle name="超連結" xfId="1320" builtinId="8" hidden="1"/>
    <cellStyle name="超連結" xfId="1322" builtinId="8" hidden="1"/>
    <cellStyle name="超連結" xfId="1324" builtinId="8" hidden="1"/>
    <cellStyle name="超連結" xfId="1326" builtinId="8" hidden="1"/>
    <cellStyle name="超連結" xfId="1328" builtinId="8" hidden="1"/>
    <cellStyle name="超連結" xfId="1330" builtinId="8" hidden="1"/>
    <cellStyle name="超連結" xfId="1332" builtinId="8" hidden="1"/>
    <cellStyle name="超連結" xfId="1334" builtinId="8" hidden="1"/>
    <cellStyle name="超連結" xfId="1336" builtinId="8" hidden="1"/>
    <cellStyle name="超連結" xfId="1338" builtinId="8" hidden="1"/>
    <cellStyle name="超連結" xfId="1340" builtinId="8" hidden="1"/>
    <cellStyle name="超連結" xfId="1342" builtinId="8" hidden="1"/>
    <cellStyle name="超連結" xfId="1344" builtinId="8" hidden="1"/>
    <cellStyle name="超連結" xfId="1346" builtinId="8" hidden="1"/>
    <cellStyle name="超連結" xfId="1348" builtinId="8" hidden="1"/>
    <cellStyle name="超連結" xfId="1350" builtinId="8" hidden="1"/>
    <cellStyle name="超連結" xfId="1352" builtinId="8" hidden="1"/>
    <cellStyle name="超連結" xfId="1354" builtinId="8" hidden="1"/>
    <cellStyle name="超連結" xfId="1356" builtinId="8" hidden="1"/>
    <cellStyle name="超連結" xfId="1358" builtinId="8" hidden="1"/>
    <cellStyle name="超連結" xfId="1360" builtinId="8" hidden="1"/>
    <cellStyle name="超連結" xfId="1362" builtinId="8" hidden="1"/>
    <cellStyle name="超連結" xfId="1364" builtinId="8" hidden="1"/>
    <cellStyle name="超連結" xfId="1366" builtinId="8" hidden="1"/>
    <cellStyle name="超連結" xfId="1368" builtinId="8" hidden="1"/>
    <cellStyle name="超連結" xfId="1370" builtinId="8" hidden="1"/>
    <cellStyle name="超連結" xfId="1372" builtinId="8" hidden="1"/>
    <cellStyle name="超連結" xfId="1374" builtinId="8" hidden="1"/>
    <cellStyle name="超連結" xfId="1376" builtinId="8" hidden="1"/>
    <cellStyle name="超連結" xfId="1378" builtinId="8" hidden="1"/>
    <cellStyle name="超連結" xfId="1380" builtinId="8" hidden="1"/>
    <cellStyle name="超連結" xfId="1382" builtinId="8" hidden="1"/>
    <cellStyle name="超連結" xfId="1384" builtinId="8" hidden="1"/>
    <cellStyle name="超連結" xfId="1386" builtinId="8" hidden="1"/>
    <cellStyle name="超連結" xfId="1388" builtinId="8" hidden="1"/>
    <cellStyle name="超連結" xfId="1390" builtinId="8" hidden="1"/>
    <cellStyle name="超連結" xfId="1392" builtinId="8" hidden="1"/>
    <cellStyle name="超連結" xfId="1394" builtinId="8" hidden="1"/>
    <cellStyle name="超連結" xfId="1396" builtinId="8" hidden="1"/>
    <cellStyle name="超連結" xfId="1398" builtinId="8" hidden="1"/>
    <cellStyle name="超連結" xfId="1400" builtinId="8" hidden="1"/>
    <cellStyle name="超連結" xfId="1402" builtinId="8" hidden="1"/>
    <cellStyle name="超連結" xfId="1404" builtinId="8" hidden="1"/>
    <cellStyle name="超連結" xfId="1406" builtinId="8" hidden="1"/>
    <cellStyle name="超連結" xfId="1408" builtinId="8" hidden="1"/>
    <cellStyle name="超連結" xfId="1410" builtinId="8" hidden="1"/>
    <cellStyle name="超連結" xfId="1412" builtinId="8" hidden="1"/>
    <cellStyle name="超連結" xfId="1414" builtinId="8" hidden="1"/>
    <cellStyle name="超連結" xfId="1416" builtinId="8" hidden="1"/>
    <cellStyle name="超連結" xfId="1418" builtinId="8" hidden="1"/>
    <cellStyle name="超連結" xfId="1420" builtinId="8" hidden="1"/>
    <cellStyle name="超連結" xfId="1422" builtinId="8" hidden="1"/>
    <cellStyle name="超連結" xfId="1424" builtinId="8" hidden="1"/>
    <cellStyle name="超連結" xfId="1426" builtinId="8" hidden="1"/>
    <cellStyle name="超連結" xfId="1428" builtinId="8" hidden="1"/>
    <cellStyle name="超連結" xfId="1430" builtinId="8" hidden="1"/>
    <cellStyle name="超連結" xfId="1432" builtinId="8" hidden="1"/>
    <cellStyle name="超連結" xfId="1434" builtinId="8" hidden="1"/>
    <cellStyle name="超連結" xfId="1436" builtinId="8" hidden="1"/>
    <cellStyle name="超連結" xfId="1438" builtinId="8" hidden="1"/>
    <cellStyle name="超連結" xfId="1440" builtinId="8" hidden="1"/>
    <cellStyle name="超連結" xfId="1442" builtinId="8" hidden="1"/>
    <cellStyle name="超連結" xfId="1444" builtinId="8" hidden="1"/>
    <cellStyle name="超連結" xfId="1446" builtinId="8" hidden="1"/>
    <cellStyle name="超連結" xfId="1448" builtinId="8" hidden="1"/>
    <cellStyle name="超連結" xfId="1450" builtinId="8" hidden="1"/>
    <cellStyle name="超連結" xfId="1452" builtinId="8" hidden="1"/>
    <cellStyle name="超連結" xfId="1454" builtinId="8" hidden="1"/>
    <cellStyle name="超連結" xfId="1456" builtinId="8" hidden="1"/>
    <cellStyle name="超連結" xfId="1458" builtinId="8" hidden="1"/>
    <cellStyle name="超連結" xfId="1460" builtinId="8" hidden="1"/>
    <cellStyle name="超連結" xfId="1462" builtinId="8" hidden="1"/>
    <cellStyle name="超連結" xfId="1464" builtinId="8" hidden="1"/>
    <cellStyle name="超連結" xfId="1466" builtinId="8" hidden="1"/>
    <cellStyle name="超連結" xfId="1468" builtinId="8" hidden="1"/>
    <cellStyle name="超連結" xfId="1470" builtinId="8" hidden="1"/>
    <cellStyle name="超連結" xfId="1472" builtinId="8" hidden="1"/>
    <cellStyle name="超連結" xfId="1474" builtinId="8" hidden="1"/>
    <cellStyle name="超連結" xfId="1476" builtinId="8" hidden="1"/>
    <cellStyle name="超連結" xfId="1478" builtinId="8" hidden="1"/>
    <cellStyle name="超連結" xfId="1480" builtinId="8" hidden="1"/>
    <cellStyle name="超連結" xfId="1482" builtinId="8" hidden="1"/>
    <cellStyle name="超連結" xfId="1484" builtinId="8" hidden="1"/>
    <cellStyle name="超連結" xfId="1486" builtinId="8" hidden="1"/>
    <cellStyle name="超連結" xfId="1488" builtinId="8" hidden="1"/>
    <cellStyle name="超連結" xfId="1490" builtinId="8" hidden="1"/>
    <cellStyle name="超連結" xfId="1492" builtinId="8" hidden="1"/>
    <cellStyle name="超連結" xfId="1494" builtinId="8" hidden="1"/>
    <cellStyle name="超連結" xfId="1496" builtinId="8" hidden="1"/>
    <cellStyle name="超連結" xfId="1498" builtinId="8" hidden="1"/>
    <cellStyle name="超連結" xfId="1500" builtinId="8" hidden="1"/>
    <cellStyle name="超連結" xfId="1502" builtinId="8" hidden="1"/>
    <cellStyle name="超連結" xfId="1504" builtinId="8" hidden="1"/>
    <cellStyle name="超連結" xfId="1506" builtinId="8" hidden="1"/>
    <cellStyle name="超連結" xfId="1508" builtinId="8" hidden="1"/>
    <cellStyle name="超連結" xfId="1510" builtinId="8" hidden="1"/>
    <cellStyle name="超連結" xfId="1512" builtinId="8" hidden="1"/>
    <cellStyle name="超連結" xfId="1514" builtinId="8" hidden="1"/>
    <cellStyle name="超連結" xfId="1516" builtinId="8" hidden="1"/>
    <cellStyle name="超連結" xfId="1518" builtinId="8" hidden="1"/>
    <cellStyle name="超連結" xfId="1520" builtinId="8" hidden="1"/>
    <cellStyle name="超連結" xfId="1522" builtinId="8" hidden="1"/>
    <cellStyle name="超連結" xfId="1524" builtinId="8" hidden="1"/>
    <cellStyle name="超連結" xfId="1526" builtinId="8" hidden="1"/>
    <cellStyle name="超連結" xfId="1528" builtinId="8" hidden="1"/>
    <cellStyle name="超連結" xfId="1530" builtinId="8" hidden="1"/>
    <cellStyle name="超連結" xfId="1532" builtinId="8" hidden="1"/>
    <cellStyle name="超連結" xfId="1534" builtinId="8" hidden="1"/>
    <cellStyle name="超連結" xfId="1536" builtinId="8" hidden="1"/>
    <cellStyle name="超連結" xfId="1538" builtinId="8" hidden="1"/>
    <cellStyle name="超連結" xfId="1540" builtinId="8" hidden="1"/>
    <cellStyle name="超連結" xfId="1542" builtinId="8" hidden="1"/>
    <cellStyle name="超連結" xfId="1544" builtinId="8" hidden="1"/>
    <cellStyle name="超連結" xfId="1546" builtinId="8" hidden="1"/>
    <cellStyle name="超連結" xfId="1554" builtinId="8" hidden="1"/>
    <cellStyle name="超連結" xfId="1556" builtinId="8" hidden="1"/>
    <cellStyle name="超連結" xfId="1558" builtinId="8" hidden="1"/>
    <cellStyle name="超連結" xfId="1560" builtinId="8" hidden="1"/>
    <cellStyle name="超連結" xfId="1562" builtinId="8" hidden="1"/>
    <cellStyle name="超連結" xfId="1564" builtinId="8" hidden="1"/>
    <cellStyle name="超連結" xfId="1566" builtinId="8" hidden="1"/>
    <cellStyle name="超連結" xfId="1568" builtinId="8" hidden="1"/>
    <cellStyle name="超連結" xfId="1570" builtinId="8" hidden="1"/>
    <cellStyle name="超連結" xfId="1572" builtinId="8" hidden="1"/>
    <cellStyle name="超連結" xfId="1574" builtinId="8" hidden="1"/>
    <cellStyle name="超連結" xfId="1576" builtinId="8" hidden="1"/>
    <cellStyle name="超連結" xfId="1578" builtinId="8" hidden="1"/>
    <cellStyle name="超連結" xfId="1580" builtinId="8" hidden="1"/>
    <cellStyle name="超連結" xfId="1582" builtinId="8" hidden="1"/>
    <cellStyle name="超連結" xfId="1584" builtinId="8" hidden="1"/>
    <cellStyle name="超連結" xfId="1586" builtinId="8" hidden="1"/>
    <cellStyle name="超連結" xfId="1588" builtinId="8" hidden="1"/>
    <cellStyle name="超連結" xfId="1590" builtinId="8" hidden="1"/>
    <cellStyle name="超連結" xfId="1592" builtinId="8" hidden="1"/>
    <cellStyle name="超連結" xfId="1594" builtinId="8" hidden="1"/>
    <cellStyle name="超連結" xfId="1596" builtinId="8" hidden="1"/>
    <cellStyle name="超連結" xfId="1598" builtinId="8" hidden="1"/>
    <cellStyle name="超連結" xfId="1600" builtinId="8" hidden="1"/>
    <cellStyle name="超連結" xfId="1602" builtinId="8" hidden="1"/>
    <cellStyle name="超連結" xfId="1604" builtinId="8" hidden="1"/>
    <cellStyle name="超連結" xfId="1606" builtinId="8" hidden="1"/>
    <cellStyle name="超連結" xfId="1608" builtinId="8" hidden="1"/>
    <cellStyle name="超連結" xfId="1610" builtinId="8" hidden="1"/>
    <cellStyle name="超連結" xfId="1612" builtinId="8" hidden="1"/>
    <cellStyle name="超連結" xfId="1614" builtinId="8" hidden="1"/>
    <cellStyle name="超連結" xfId="1616" builtinId="8" hidden="1"/>
    <cellStyle name="超連結" xfId="1618" builtinId="8" hidden="1"/>
    <cellStyle name="超連結" xfId="1620" builtinId="8" hidden="1"/>
    <cellStyle name="超連結" xfId="1622" builtinId="8" hidden="1"/>
    <cellStyle name="超連結" xfId="1624" builtinId="8" hidden="1"/>
    <cellStyle name="超連結" xfId="1626" builtinId="8" hidden="1"/>
    <cellStyle name="超連結" xfId="1628" builtinId="8" hidden="1"/>
    <cellStyle name="超連結" xfId="1630" builtinId="8" hidden="1"/>
    <cellStyle name="超連結" xfId="1632" builtinId="8" hidden="1"/>
    <cellStyle name="超連結" xfId="1634" builtinId="8" hidden="1"/>
    <cellStyle name="超連結" xfId="1636" builtinId="8" hidden="1"/>
    <cellStyle name="超連結" xfId="1638" builtinId="8" hidden="1"/>
    <cellStyle name="超連結" xfId="1640" builtinId="8" hidden="1"/>
    <cellStyle name="超連結" xfId="1642" builtinId="8" hidden="1"/>
    <cellStyle name="超連結" xfId="1644" builtinId="8" hidden="1"/>
    <cellStyle name="超連結" xfId="1646" builtinId="8" hidden="1"/>
    <cellStyle name="超連結" xfId="1648" builtinId="8" hidden="1"/>
    <cellStyle name="超連結" xfId="1650" builtinId="8" hidden="1"/>
    <cellStyle name="超連結" xfId="1652" builtinId="8" hidden="1"/>
    <cellStyle name="超連結" xfId="1654" builtinId="8" hidden="1"/>
    <cellStyle name="超連結" xfId="1656" builtinId="8" hidden="1"/>
    <cellStyle name="超連結" xfId="1658" builtinId="8" hidden="1"/>
    <cellStyle name="超連結" xfId="1660" builtinId="8" hidden="1"/>
    <cellStyle name="超連結" xfId="1662" builtinId="8" hidden="1"/>
    <cellStyle name="超連結" xfId="1664" builtinId="8" hidden="1"/>
    <cellStyle name="超連結" xfId="1666" builtinId="8" hidden="1"/>
    <cellStyle name="超連結" xfId="1668" builtinId="8" hidden="1"/>
    <cellStyle name="超連結" xfId="1670" builtinId="8" hidden="1"/>
    <cellStyle name="超連結" xfId="1672" builtinId="8" hidden="1"/>
    <cellStyle name="超連結" xfId="1674" builtinId="8" hidden="1"/>
    <cellStyle name="超連結" xfId="1676" builtinId="8" hidden="1"/>
    <cellStyle name="超連結" xfId="1678" builtinId="8" hidden="1"/>
    <cellStyle name="超連結" xfId="1680" builtinId="8" hidden="1"/>
    <cellStyle name="超連結" xfId="1682" builtinId="8" hidden="1"/>
    <cellStyle name="超連結" xfId="1684" builtinId="8" hidden="1"/>
    <cellStyle name="超連結" xfId="1686" builtinId="8" hidden="1"/>
    <cellStyle name="超連結" xfId="1688" builtinId="8" hidden="1"/>
    <cellStyle name="超連結" xfId="1690" builtinId="8" hidden="1"/>
    <cellStyle name="超連結" xfId="1692" builtinId="8" hidden="1"/>
    <cellStyle name="超連結" xfId="1694" builtinId="8" hidden="1"/>
    <cellStyle name="超連結" xfId="1696" builtinId="8" hidden="1"/>
    <cellStyle name="超連結" xfId="1698" builtinId="8" hidden="1"/>
    <cellStyle name="超連結" xfId="1700" builtinId="8" hidden="1"/>
    <cellStyle name="超連結" xfId="1702" builtinId="8" hidden="1"/>
    <cellStyle name="超連結" xfId="1704" builtinId="8" hidden="1"/>
    <cellStyle name="超連結" xfId="1706" builtinId="8" hidden="1"/>
    <cellStyle name="超連結" xfId="1708" builtinId="8" hidden="1"/>
    <cellStyle name="超連結" xfId="1710" builtinId="8" hidden="1"/>
    <cellStyle name="超連結" xfId="1712" builtinId="8" hidden="1"/>
    <cellStyle name="超連結" xfId="1714" builtinId="8" hidden="1"/>
    <cellStyle name="超連結" xfId="1716" builtinId="8" hidden="1"/>
    <cellStyle name="超連結" xfId="1718" builtinId="8" hidden="1"/>
    <cellStyle name="超連結" xfId="1720" builtinId="8" hidden="1"/>
    <cellStyle name="超連結" xfId="1722" builtinId="8" hidden="1"/>
    <cellStyle name="超連結" xfId="1816" builtinId="8" hidden="1"/>
    <cellStyle name="超連結" xfId="1818" builtinId="8" hidden="1"/>
    <cellStyle name="超連結" xfId="1820" builtinId="8" hidden="1"/>
    <cellStyle name="超連結" xfId="1822" builtinId="8" hidden="1"/>
    <cellStyle name="超連結" xfId="1824" builtinId="8" hidden="1"/>
    <cellStyle name="超連結" xfId="1826" builtinId="8" hidden="1"/>
    <cellStyle name="超連結" xfId="1828" builtinId="8" hidden="1"/>
    <cellStyle name="超連結" xfId="1830" builtinId="8" hidden="1"/>
    <cellStyle name="超連結" xfId="1832" builtinId="8" hidden="1"/>
    <cellStyle name="超連結" xfId="1834" builtinId="8" hidden="1"/>
    <cellStyle name="超連結" xfId="1836" builtinId="8" hidden="1"/>
    <cellStyle name="超連結" xfId="1838" builtinId="8" hidden="1"/>
    <cellStyle name="超連結" xfId="1840" builtinId="8" hidden="1"/>
    <cellStyle name="超連結" xfId="1842" builtinId="8" hidden="1"/>
    <cellStyle name="超連結" xfId="1844" builtinId="8" hidden="1"/>
    <cellStyle name="超連結" xfId="1846" builtinId="8" hidden="1"/>
    <cellStyle name="超連結" xfId="1848" builtinId="8" hidden="1"/>
    <cellStyle name="超連結" xfId="1850" builtinId="8" hidden="1"/>
    <cellStyle name="超連結" xfId="1852" builtinId="8" hidden="1"/>
    <cellStyle name="超連結" xfId="1854" builtinId="8" hidden="1"/>
    <cellStyle name="超連結" xfId="1856" builtinId="8" hidden="1"/>
    <cellStyle name="超連結" xfId="1858" builtinId="8" hidden="1"/>
    <cellStyle name="超連結" xfId="1860" builtinId="8" hidden="1"/>
    <cellStyle name="超連結" xfId="1862" builtinId="8" hidden="1"/>
    <cellStyle name="超連結" xfId="1864" builtinId="8" hidden="1"/>
    <cellStyle name="超連結" xfId="1866" builtinId="8" hidden="1"/>
    <cellStyle name="超連結" xfId="1868" builtinId="8" hidden="1"/>
    <cellStyle name="超連結" xfId="1870" builtinId="8" hidden="1"/>
    <cellStyle name="超連結" xfId="1872" builtinId="8" hidden="1"/>
    <cellStyle name="超連結" xfId="1874" builtinId="8" hidden="1"/>
    <cellStyle name="超連結" xfId="1876" builtinId="8" hidden="1"/>
    <cellStyle name="超連結" xfId="1878" builtinId="8" hidden="1"/>
    <cellStyle name="超連結" xfId="1880" builtinId="8" hidden="1"/>
    <cellStyle name="超連結" xfId="1882" builtinId="8" hidden="1"/>
    <cellStyle name="超連結" xfId="1884" builtinId="8" hidden="1"/>
    <cellStyle name="超連結" xfId="1886" builtinId="8" hidden="1"/>
    <cellStyle name="超連結" xfId="1888" builtinId="8" hidden="1"/>
    <cellStyle name="超連結" xfId="1890" builtinId="8" hidden="1"/>
    <cellStyle name="超連結" xfId="1892" builtinId="8" hidden="1"/>
    <cellStyle name="超連結" xfId="1894" builtinId="8" hidden="1"/>
    <cellStyle name="超連結" xfId="1896" builtinId="8" hidden="1"/>
    <cellStyle name="超連結" xfId="1898" builtinId="8" hidden="1"/>
    <cellStyle name="超連結" xfId="1900" builtinId="8" hidden="1"/>
    <cellStyle name="超連結" xfId="1902" builtinId="8" hidden="1"/>
    <cellStyle name="超連結" xfId="1904" builtinId="8" hidden="1"/>
    <cellStyle name="超連結" xfId="1906" builtinId="8" hidden="1"/>
    <cellStyle name="超連結" xfId="1908" builtinId="8" hidden="1"/>
    <cellStyle name="超連結" xfId="1910" builtinId="8" hidden="1"/>
    <cellStyle name="超連結" xfId="1912" builtinId="8" hidden="1"/>
    <cellStyle name="超連結" xfId="1914" builtinId="8" hidden="1"/>
    <cellStyle name="超連結" xfId="1916" builtinId="8" hidden="1"/>
    <cellStyle name="超連結" xfId="1918" builtinId="8" hidden="1"/>
    <cellStyle name="超連結" xfId="1920" builtinId="8" hidden="1"/>
    <cellStyle name="超連結" xfId="1922" builtinId="8" hidden="1"/>
    <cellStyle name="超連結" xfId="1924" builtinId="8" hidden="1"/>
    <cellStyle name="超連結" xfId="1926" builtinId="8" hidden="1"/>
    <cellStyle name="超連結" xfId="1928" builtinId="8" hidden="1"/>
    <cellStyle name="超連結" xfId="1930" builtinId="8" hidden="1"/>
    <cellStyle name="超連結" xfId="1932" builtinId="8" hidden="1"/>
    <cellStyle name="超連結" xfId="1934" builtinId="8" hidden="1"/>
    <cellStyle name="超連結" xfId="1936" builtinId="8" hidden="1"/>
    <cellStyle name="超連結" xfId="1938" builtinId="8" hidden="1"/>
    <cellStyle name="超連結" xfId="1940" builtinId="8" hidden="1"/>
    <cellStyle name="超連結" xfId="1942" builtinId="8" hidden="1"/>
    <cellStyle name="超連結" xfId="1944" builtinId="8" hidden="1"/>
    <cellStyle name="超連結" xfId="1946" builtinId="8" hidden="1"/>
    <cellStyle name="超連結" xfId="1948" builtinId="8" hidden="1"/>
    <cellStyle name="超連結" xfId="1950" builtinId="8" hidden="1"/>
    <cellStyle name="超連結" xfId="1952" builtinId="8" hidden="1"/>
    <cellStyle name="超連結" xfId="1954" builtinId="8" hidden="1"/>
    <cellStyle name="超連結" xfId="1956" builtinId="8" hidden="1"/>
    <cellStyle name="超連結" xfId="1958" builtinId="8" hidden="1"/>
    <cellStyle name="超連結" xfId="1960" builtinId="8" hidden="1"/>
    <cellStyle name="超連結" xfId="1962" builtinId="8" hidden="1"/>
    <cellStyle name="超連結" xfId="1964" builtinId="8" hidden="1"/>
    <cellStyle name="超連結" xfId="1966" builtinId="8" hidden="1"/>
    <cellStyle name="超連結" xfId="1968" builtinId="8" hidden="1"/>
    <cellStyle name="超連結" xfId="1970" builtinId="8" hidden="1"/>
    <cellStyle name="超連結" xfId="1972" builtinId="8" hidden="1"/>
    <cellStyle name="超連結" xfId="1974" builtinId="8" hidden="1"/>
    <cellStyle name="超連結" xfId="1976" builtinId="8" hidden="1"/>
    <cellStyle name="超連結" xfId="1978" builtinId="8" hidden="1"/>
    <cellStyle name="超連結" xfId="1980" builtinId="8" hidden="1"/>
    <cellStyle name="超連結" xfId="1982" builtinId="8" hidden="1"/>
    <cellStyle name="超連結" xfId="1984" builtinId="8" hidden="1"/>
    <cellStyle name="超連結" xfId="1986" builtinId="8" hidden="1"/>
    <cellStyle name="超連結" xfId="1988" builtinId="8" hidden="1"/>
    <cellStyle name="超連結" xfId="1990" builtinId="8" hidden="1"/>
    <cellStyle name="超連結" xfId="1992" builtinId="8" hidden="1"/>
    <cellStyle name="超連結" xfId="1994" builtinId="8" hidden="1"/>
    <cellStyle name="超連結" xfId="1996" builtinId="8" hidden="1"/>
    <cellStyle name="超連結" xfId="1998" builtinId="8" hidden="1"/>
    <cellStyle name="超連結" xfId="2000" builtinId="8" hidden="1"/>
    <cellStyle name="超連結" xfId="2002" builtinId="8" hidden="1"/>
    <cellStyle name="超連結" xfId="2004" builtinId="8" hidden="1"/>
    <cellStyle name="超連結" xfId="2006" builtinId="8" hidden="1"/>
    <cellStyle name="超連結" xfId="2008" builtinId="8" hidden="1"/>
    <cellStyle name="超連結" xfId="2010" builtinId="8" hidden="1"/>
    <cellStyle name="超連結" xfId="2012" builtinId="8" hidden="1"/>
    <cellStyle name="超連結" xfId="2014" builtinId="8" hidden="1"/>
    <cellStyle name="超連結" xfId="2016" builtinId="8" hidden="1"/>
    <cellStyle name="超連結" xfId="2018" builtinId="8" hidden="1"/>
    <cellStyle name="超連結" xfId="2020" builtinId="8" hidden="1"/>
    <cellStyle name="超連結" xfId="2022" builtinId="8" hidden="1"/>
    <cellStyle name="超連結" xfId="2024" builtinId="8" hidden="1"/>
    <cellStyle name="超連結" xfId="2026" builtinId="8" hidden="1"/>
    <cellStyle name="超連結" xfId="2028" builtinId="8" hidden="1"/>
    <cellStyle name="超連結" xfId="2030" builtinId="8" hidden="1"/>
    <cellStyle name="超連結" xfId="2032" builtinId="8" hidden="1"/>
    <cellStyle name="超連結" xfId="2034" builtinId="8" hidden="1"/>
    <cellStyle name="超連結" xfId="2036" builtinId="8" hidden="1"/>
    <cellStyle name="超連結" xfId="2038" builtinId="8" hidden="1"/>
    <cellStyle name="超連結" xfId="2040" builtinId="8" hidden="1"/>
    <cellStyle name="超連結" xfId="2042" builtinId="8" hidden="1"/>
    <cellStyle name="超連結" xfId="2044" builtinId="8" hidden="1"/>
    <cellStyle name="超連結" xfId="2046" builtinId="8" hidden="1"/>
    <cellStyle name="超連結" xfId="2048" builtinId="8" hidden="1"/>
    <cellStyle name="超連結" xfId="2050" builtinId="8" hidden="1"/>
    <cellStyle name="超連結" xfId="2052" builtinId="8" hidden="1"/>
    <cellStyle name="超連結" xfId="2054" builtinId="8" hidden="1"/>
    <cellStyle name="超連結" xfId="2056" builtinId="8" hidden="1"/>
    <cellStyle name="超連結" xfId="2058" builtinId="8" hidden="1"/>
    <cellStyle name="超連結" xfId="2060" builtinId="8" hidden="1"/>
    <cellStyle name="超連結" xfId="2062" builtinId="8" hidden="1"/>
    <cellStyle name="超連結" xfId="2064" builtinId="8" hidden="1"/>
    <cellStyle name="超連結" xfId="2066" builtinId="8" hidden="1"/>
    <cellStyle name="超連結" xfId="2068" builtinId="8" hidden="1"/>
    <cellStyle name="超連結" xfId="2070" builtinId="8" hidden="1"/>
    <cellStyle name="超連結" xfId="2072" builtinId="8" hidden="1"/>
    <cellStyle name="超連結" xfId="2074" builtinId="8" hidden="1"/>
    <cellStyle name="超連結" xfId="2076" builtinId="8" hidden="1"/>
    <cellStyle name="超連結" xfId="2078" builtinId="8" hidden="1"/>
    <cellStyle name="超連結" xfId="2080" builtinId="8" hidden="1"/>
    <cellStyle name="超連結" xfId="2082" builtinId="8" hidden="1"/>
    <cellStyle name="超連結" xfId="2084" builtinId="8" hidden="1"/>
    <cellStyle name="超連結" xfId="2086" builtinId="8" hidden="1"/>
    <cellStyle name="超連結" xfId="2088" builtinId="8" hidden="1"/>
    <cellStyle name="超連結" xfId="2090" builtinId="8" hidden="1"/>
    <cellStyle name="超連結" xfId="2092" builtinId="8" hidden="1"/>
    <cellStyle name="超連結" xfId="2094" builtinId="8" hidden="1"/>
    <cellStyle name="超連結" xfId="2096" builtinId="8" hidden="1"/>
    <cellStyle name="超連結" xfId="2098" builtinId="8" hidden="1"/>
    <cellStyle name="超連結" xfId="2100" builtinId="8" hidden="1"/>
    <cellStyle name="超連結" xfId="2102" builtinId="8" hidden="1"/>
    <cellStyle name="超連結" xfId="2104" builtinId="8" hidden="1"/>
    <cellStyle name="超連結" xfId="2106" builtinId="8" hidden="1"/>
    <cellStyle name="超連結" xfId="2108" builtinId="8" hidden="1"/>
    <cellStyle name="超連結" xfId="2110" builtinId="8" hidden="1"/>
    <cellStyle name="超連結" xfId="2112" builtinId="8" hidden="1"/>
    <cellStyle name="超連結" xfId="2114" builtinId="8" hidden="1"/>
    <cellStyle name="超連結" xfId="2116" builtinId="8" hidden="1"/>
    <cellStyle name="超連結" xfId="2118" builtinId="8" hidden="1"/>
    <cellStyle name="超連結" xfId="2120" builtinId="8" hidden="1"/>
    <cellStyle name="超連結" xfId="2122" builtinId="8" hidden="1"/>
    <cellStyle name="超連結" xfId="2124" builtinId="8" hidden="1"/>
    <cellStyle name="超連結" xfId="2126" builtinId="8" hidden="1"/>
    <cellStyle name="超連結" xfId="2128" builtinId="8" hidden="1"/>
    <cellStyle name="超連結" xfId="2130" builtinId="8" hidden="1"/>
    <cellStyle name="超連結" xfId="2132" builtinId="8" hidden="1"/>
    <cellStyle name="超連結" xfId="2134" builtinId="8" hidden="1"/>
    <cellStyle name="超連結" xfId="2136" builtinId="8" hidden="1"/>
    <cellStyle name="超連結" xfId="2138" builtinId="8" hidden="1"/>
    <cellStyle name="超連結" xfId="2140" builtinId="8" hidden="1"/>
    <cellStyle name="超連結" xfId="2142" builtinId="8" hidden="1"/>
    <cellStyle name="超連結" xfId="2144" builtinId="8" hidden="1"/>
    <cellStyle name="超連結" xfId="2146" builtinId="8" hidden="1"/>
    <cellStyle name="超連結" xfId="2148" builtinId="8" hidden="1"/>
    <cellStyle name="超連結" xfId="2150" builtinId="8" hidden="1"/>
    <cellStyle name="超連結" xfId="2152" builtinId="8" hidden="1"/>
    <cellStyle name="超連結" xfId="2154" builtinId="8" hidden="1"/>
    <cellStyle name="超連結" xfId="2156" builtinId="8" hidden="1"/>
    <cellStyle name="超連結" xfId="2158" builtinId="8" hidden="1"/>
    <cellStyle name="超連結" xfId="2160" builtinId="8" hidden="1"/>
    <cellStyle name="超連結" xfId="2162" builtinId="8" hidden="1"/>
    <cellStyle name="超連結" xfId="2164" builtinId="8" hidden="1"/>
    <cellStyle name="超連結" xfId="2166" builtinId="8" hidden="1"/>
    <cellStyle name="超連結" xfId="2168" builtinId="8" hidden="1"/>
    <cellStyle name="超連結" xfId="2170" builtinId="8" hidden="1"/>
    <cellStyle name="超連結" xfId="2172" builtinId="8" hidden="1"/>
    <cellStyle name="超連結" xfId="2174" builtinId="8" hidden="1"/>
    <cellStyle name="超連結" xfId="2176" builtinId="8" hidden="1"/>
    <cellStyle name="超連結" xfId="2178" builtinId="8" hidden="1"/>
    <cellStyle name="超連結" xfId="2180" builtinId="8" hidden="1"/>
    <cellStyle name="超連結" xfId="2182" builtinId="8" hidden="1"/>
    <cellStyle name="超連結" xfId="2184" builtinId="8" hidden="1"/>
    <cellStyle name="超連結" xfId="2186" builtinId="8" hidden="1"/>
    <cellStyle name="超連結" xfId="2188" builtinId="8" hidden="1"/>
    <cellStyle name="超連結" xfId="2190" builtinId="8" hidden="1"/>
    <cellStyle name="超連結" xfId="2192" builtinId="8" hidden="1"/>
    <cellStyle name="超連結" xfId="2194" builtinId="8" hidden="1"/>
    <cellStyle name="超連結" xfId="2196" builtinId="8" hidden="1"/>
    <cellStyle name="超連結" xfId="2198" builtinId="8" hidden="1"/>
    <cellStyle name="超連結" xfId="2200" builtinId="8" hidden="1"/>
    <cellStyle name="超連結" xfId="2202" builtinId="8" hidden="1"/>
    <cellStyle name="超連結" xfId="2204" builtinId="8" hidden="1"/>
    <cellStyle name="超連結" xfId="2206" builtinId="8" hidden="1"/>
    <cellStyle name="超連結" xfId="2208" builtinId="8" hidden="1"/>
    <cellStyle name="超連結" xfId="2210" builtinId="8" hidden="1"/>
    <cellStyle name="超連結" xfId="2212" builtinId="8" hidden="1"/>
    <cellStyle name="超連結" xfId="2214" builtinId="8" hidden="1"/>
    <cellStyle name="超連結" xfId="2216" builtinId="8" hidden="1"/>
    <cellStyle name="超連結" xfId="2218" builtinId="8" hidden="1"/>
    <cellStyle name="超連結" xfId="2220" builtinId="8" hidden="1"/>
    <cellStyle name="超連結" xfId="2222" builtinId="8" hidden="1"/>
    <cellStyle name="超連結" xfId="2224" builtinId="8" hidden="1"/>
    <cellStyle name="超連結" xfId="2226" builtinId="8" hidden="1"/>
    <cellStyle name="超連結" xfId="2228" builtinId="8" hidden="1"/>
    <cellStyle name="超連結" xfId="2230" builtinId="8" hidden="1"/>
    <cellStyle name="超連結" xfId="2232" builtinId="8" hidden="1"/>
    <cellStyle name="超連結" xfId="2234" builtinId="8" hidden="1"/>
    <cellStyle name="超連結" xfId="2236" builtinId="8" hidden="1"/>
    <cellStyle name="超連結" xfId="2238" builtinId="8" hidden="1"/>
    <cellStyle name="超連結" xfId="2240" builtinId="8" hidden="1"/>
    <cellStyle name="超連結" xfId="2242" builtinId="8" hidden="1"/>
    <cellStyle name="超連結" xfId="2244" builtinId="8" hidden="1"/>
    <cellStyle name="超連結" xfId="2246" builtinId="8" hidden="1"/>
    <cellStyle name="超連結" xfId="2248" builtinId="8" hidden="1"/>
    <cellStyle name="超連結" xfId="2250" builtinId="8" hidden="1"/>
    <cellStyle name="超連結" xfId="2252" builtinId="8" hidden="1"/>
    <cellStyle name="超連結" xfId="2254" builtinId="8" hidden="1"/>
    <cellStyle name="超連結" xfId="2256" builtinId="8" hidden="1"/>
    <cellStyle name="超連結" xfId="2258" builtinId="8" hidden="1"/>
    <cellStyle name="超連結" xfId="2260" builtinId="8" hidden="1"/>
    <cellStyle name="超連結" xfId="2262" builtinId="8" hidden="1"/>
    <cellStyle name="超連結" xfId="2264" builtinId="8" hidden="1"/>
    <cellStyle name="超連結" xfId="2266" builtinId="8" hidden="1"/>
    <cellStyle name="超連結" xfId="2268" builtinId="8" hidden="1"/>
    <cellStyle name="超連結" xfId="2270" builtinId="8" hidden="1"/>
    <cellStyle name="超連結" xfId="2272" builtinId="8" hidden="1"/>
    <cellStyle name="超連結" xfId="2274" builtinId="8" hidden="1"/>
    <cellStyle name="超連結" xfId="2276" builtinId="8" hidden="1"/>
    <cellStyle name="超連結" xfId="2278" builtinId="8" hidden="1"/>
    <cellStyle name="超連結" xfId="2280" builtinId="8" hidden="1"/>
    <cellStyle name="超連結" xfId="2282" builtinId="8" hidden="1"/>
    <cellStyle name="超連結" xfId="2284" builtinId="8" hidden="1"/>
    <cellStyle name="超連結" xfId="2286" builtinId="8" hidden="1"/>
    <cellStyle name="超連結" xfId="2288" builtinId="8" hidden="1"/>
    <cellStyle name="超連結" xfId="2290" builtinId="8" hidden="1"/>
    <cellStyle name="超連結" xfId="2292" builtinId="8" hidden="1"/>
    <cellStyle name="超連結" xfId="2294" builtinId="8" hidden="1"/>
    <cellStyle name="超連結" xfId="2296" builtinId="8" hidden="1"/>
    <cellStyle name="超連結" xfId="2298" builtinId="8" hidden="1"/>
    <cellStyle name="超連結" xfId="2300" builtinId="8" hidden="1"/>
    <cellStyle name="超連結" xfId="2302" builtinId="8" hidden="1"/>
    <cellStyle name="超連結" xfId="2304" builtinId="8" hidden="1"/>
    <cellStyle name="超連結" xfId="2306" builtinId="8" hidden="1"/>
    <cellStyle name="超連結" xfId="2308" builtinId="8" hidden="1"/>
    <cellStyle name="超連結" xfId="2310" builtinId="8" hidden="1"/>
    <cellStyle name="超連結" xfId="2312" builtinId="8" hidden="1"/>
    <cellStyle name="超連結" xfId="2314" builtinId="8" hidden="1"/>
    <cellStyle name="超連結" xfId="2316" builtinId="8" hidden="1"/>
    <cellStyle name="超連結" xfId="2318" builtinId="8" hidden="1"/>
    <cellStyle name="超連結" xfId="2320" builtinId="8" hidden="1"/>
    <cellStyle name="超連結" xfId="2322" builtinId="8" hidden="1"/>
    <cellStyle name="超連結" xfId="2324" builtinId="8" hidden="1"/>
    <cellStyle name="超連結" xfId="2326" builtinId="8" hidden="1"/>
    <cellStyle name="超連結" xfId="2328" builtinId="8" hidden="1"/>
    <cellStyle name="超連結" xfId="2330" builtinId="8" hidden="1"/>
    <cellStyle name="超連結" xfId="2332" builtinId="8" hidden="1"/>
    <cellStyle name="超連結" xfId="2334" builtinId="8" hidden="1"/>
    <cellStyle name="超連結" xfId="2336" builtinId="8" hidden="1"/>
    <cellStyle name="超連結" xfId="2338" builtinId="8" hidden="1"/>
    <cellStyle name="超連結" xfId="2340" builtinId="8" hidden="1"/>
    <cellStyle name="超連結" xfId="2342" builtinId="8" hidden="1"/>
    <cellStyle name="超連結" xfId="2344" builtinId="8" hidden="1"/>
    <cellStyle name="超連結" xfId="2346" builtinId="8" hidden="1"/>
    <cellStyle name="超連結" xfId="2348" builtinId="8" hidden="1"/>
    <cellStyle name="超連結" xfId="2350" builtinId="8" hidden="1"/>
    <cellStyle name="超連結" xfId="2352" builtinId="8" hidden="1"/>
    <cellStyle name="超連結" xfId="2354" builtinId="8" hidden="1"/>
    <cellStyle name="超連結" xfId="2356" builtinId="8" hidden="1"/>
    <cellStyle name="超連結" xfId="2358" builtinId="8" hidden="1"/>
    <cellStyle name="超連結" xfId="2360" builtinId="8" hidden="1"/>
    <cellStyle name="超連結" xfId="2362" builtinId="8" hidden="1"/>
    <cellStyle name="超連結" xfId="2364" builtinId="8" hidden="1"/>
    <cellStyle name="超連結" xfId="2366" builtinId="8" hidden="1"/>
    <cellStyle name="超連結" xfId="2368" builtinId="8" hidden="1"/>
    <cellStyle name="超連結" xfId="2370" builtinId="8" hidden="1"/>
    <cellStyle name="超連結" xfId="2372" builtinId="8" hidden="1"/>
    <cellStyle name="超連結" xfId="2374" builtinId="8" hidden="1"/>
    <cellStyle name="超連結" xfId="2376" builtinId="8" hidden="1"/>
    <cellStyle name="超連結" xfId="2378" builtinId="8" hidden="1"/>
    <cellStyle name="超連結" xfId="2380" builtinId="8" hidden="1"/>
    <cellStyle name="超連結" xfId="2382" builtinId="8" hidden="1"/>
    <cellStyle name="超連結" xfId="2384" builtinId="8" hidden="1"/>
    <cellStyle name="超連結" xfId="2386" builtinId="8" hidden="1"/>
    <cellStyle name="超連結" xfId="2388" builtinId="8" hidden="1"/>
    <cellStyle name="超連結" xfId="2390" builtinId="8" hidden="1"/>
    <cellStyle name="超連結" xfId="2392" builtinId="8" hidden="1"/>
    <cellStyle name="超連結" xfId="2394" builtinId="8" hidden="1"/>
    <cellStyle name="超連結" xfId="2396" builtinId="8" hidden="1"/>
    <cellStyle name="超連結" xfId="2398" builtinId="8" hidden="1"/>
    <cellStyle name="超連結" xfId="2400" builtinId="8" hidden="1"/>
    <cellStyle name="超連結" xfId="2402" builtinId="8" hidden="1"/>
    <cellStyle name="超連結" xfId="2404" builtinId="8" hidden="1"/>
    <cellStyle name="超連結" xfId="2406" builtinId="8" hidden="1"/>
    <cellStyle name="超連結" xfId="2408" builtinId="8" hidden="1"/>
    <cellStyle name="超連結" xfId="2410" builtinId="8" hidden="1"/>
    <cellStyle name="超連結" xfId="2412" builtinId="8" hidden="1"/>
    <cellStyle name="超連結" xfId="2414" builtinId="8" hidden="1"/>
    <cellStyle name="超連結" xfId="2416" builtinId="8" hidden="1"/>
    <cellStyle name="超連結" xfId="2418" builtinId="8" hidden="1"/>
    <cellStyle name="超連結" xfId="2420" builtinId="8" hidden="1"/>
    <cellStyle name="超連結" xfId="2422" builtinId="8" hidden="1"/>
    <cellStyle name="超連結" xfId="2424" builtinId="8" hidden="1"/>
    <cellStyle name="超連結" xfId="2426" builtinId="8" hidden="1"/>
    <cellStyle name="超連結" xfId="2428" builtinId="8" hidden="1"/>
    <cellStyle name="超連結" xfId="2430" builtinId="8" hidden="1"/>
    <cellStyle name="超連結" xfId="2432" builtinId="8" hidden="1"/>
    <cellStyle name="超連結" xfId="2434" builtinId="8" hidden="1"/>
    <cellStyle name="超連結" xfId="2436" builtinId="8" hidden="1"/>
    <cellStyle name="超連結" xfId="2438" builtinId="8" hidden="1"/>
    <cellStyle name="超連結" xfId="2440" builtinId="8" hidden="1"/>
    <cellStyle name="超連結" xfId="2442" builtinId="8" hidden="1"/>
    <cellStyle name="超連結" xfId="2444" builtinId="8" hidden="1"/>
    <cellStyle name="超連結" xfId="2446" builtinId="8" hidden="1"/>
    <cellStyle name="超連結" xfId="2448" builtinId="8" hidden="1"/>
    <cellStyle name="超連結" xfId="2450" builtinId="8" hidden="1"/>
    <cellStyle name="超連結" xfId="2452" builtinId="8" hidden="1"/>
    <cellStyle name="超連結" xfId="2454" builtinId="8" hidden="1"/>
    <cellStyle name="超連結" xfId="2456" builtinId="8" hidden="1"/>
    <cellStyle name="超連結" xfId="2458" builtinId="8" hidden="1"/>
    <cellStyle name="超連結" xfId="2460" builtinId="8" hidden="1"/>
    <cellStyle name="超連結" xfId="2462" builtinId="8" hidden="1"/>
    <cellStyle name="超連結" xfId="2464" builtinId="8" hidden="1"/>
    <cellStyle name="超連結" xfId="2466" builtinId="8" hidden="1"/>
    <cellStyle name="超連結" xfId="2468" builtinId="8" hidden="1"/>
    <cellStyle name="超連結" xfId="2470" builtinId="8" hidden="1"/>
    <cellStyle name="超連結" xfId="2472" builtinId="8" hidden="1"/>
    <cellStyle name="超連結" xfId="2474" builtinId="8" hidden="1"/>
    <cellStyle name="超連結" xfId="2476" builtinId="8" hidden="1"/>
    <cellStyle name="超連結" xfId="2478" builtinId="8" hidden="1"/>
    <cellStyle name="超連結" xfId="2480" builtinId="8" hidden="1"/>
    <cellStyle name="超連結" xfId="2482" builtinId="8" hidden="1"/>
    <cellStyle name="超連結" xfId="2484" builtinId="8" hidden="1"/>
    <cellStyle name="超連結" xfId="2486" builtinId="8" hidden="1"/>
    <cellStyle name="超連結" xfId="2488" builtinId="8" hidden="1"/>
    <cellStyle name="超連結" xfId="2490" builtinId="8" hidden="1"/>
    <cellStyle name="超連結" xfId="2492" builtinId="8" hidden="1"/>
    <cellStyle name="超連結" xfId="2494" builtinId="8" hidden="1"/>
    <cellStyle name="超連結" xfId="2496" builtinId="8" hidden="1"/>
    <cellStyle name="超連結" xfId="2498" builtinId="8" hidden="1"/>
    <cellStyle name="超連結" xfId="2500" builtinId="8" hidden="1"/>
    <cellStyle name="超連結" xfId="2502" builtinId="8" hidden="1"/>
    <cellStyle name="超連結" xfId="2504" builtinId="8" hidden="1"/>
    <cellStyle name="超連結" xfId="2506" builtinId="8" hidden="1"/>
    <cellStyle name="超連結" xfId="2508" builtinId="8" hidden="1"/>
    <cellStyle name="超連結" xfId="2510" builtinId="8" hidden="1"/>
    <cellStyle name="超連結" xfId="2512" builtinId="8" hidden="1"/>
    <cellStyle name="超連結" xfId="2514" builtinId="8" hidden="1"/>
    <cellStyle name="超連結" xfId="2516" builtinId="8" hidden="1"/>
    <cellStyle name="超連結" xfId="2518" builtinId="8" hidden="1"/>
    <cellStyle name="超連結" xfId="2520" builtinId="8" hidden="1"/>
    <cellStyle name="超連結" xfId="2522" builtinId="8" hidden="1"/>
    <cellStyle name="超連結" xfId="2524" builtinId="8" hidden="1"/>
    <cellStyle name="超連結" xfId="2526" builtinId="8" hidden="1"/>
    <cellStyle name="超連結" xfId="2528" builtinId="8" hidden="1"/>
    <cellStyle name="超連結" xfId="2530" builtinId="8" hidden="1"/>
    <cellStyle name="超連結" xfId="2532" builtinId="8" hidden="1"/>
    <cellStyle name="超連結" xfId="2534" builtinId="8" hidden="1"/>
    <cellStyle name="超連結" xfId="2536" builtinId="8" hidden="1"/>
    <cellStyle name="超連結" xfId="2538" builtinId="8" hidden="1"/>
    <cellStyle name="超連結" xfId="2540" builtinId="8" hidden="1"/>
    <cellStyle name="超連結" xfId="2542" builtinId="8" hidden="1"/>
    <cellStyle name="超連結" xfId="2544" builtinId="8" hidden="1"/>
    <cellStyle name="超連結" xfId="2546" builtinId="8" hidden="1"/>
    <cellStyle name="超連結" xfId="2548" builtinId="8" hidden="1"/>
    <cellStyle name="超連結" xfId="2550" builtinId="8" hidden="1"/>
    <cellStyle name="超連結" xfId="2552" builtinId="8" hidden="1"/>
    <cellStyle name="超連結" xfId="2554" builtinId="8" hidden="1"/>
    <cellStyle name="超連結" xfId="2556" builtinId="8" hidden="1"/>
    <cellStyle name="超連結" xfId="2558" builtinId="8" hidden="1"/>
    <cellStyle name="超連結" xfId="2560" builtinId="8" hidden="1"/>
    <cellStyle name="超連結" xfId="2562" builtinId="8" hidden="1"/>
    <cellStyle name="超連結" xfId="2564" builtinId="8" hidden="1"/>
    <cellStyle name="超連結" xfId="2566" builtinId="8" hidden="1"/>
    <cellStyle name="超連結" xfId="2568" builtinId="8" hidden="1"/>
    <cellStyle name="超連結" xfId="2570" builtinId="8" hidden="1"/>
    <cellStyle name="超連結" xfId="2572" builtinId="8" hidden="1"/>
    <cellStyle name="超連結" xfId="2574" builtinId="8" hidden="1"/>
    <cellStyle name="超連結" xfId="2576" builtinId="8" hidden="1"/>
    <cellStyle name="超連結" xfId="2578" builtinId="8" hidden="1"/>
    <cellStyle name="超連結" xfId="2580" builtinId="8" hidden="1"/>
    <cellStyle name="超連結" xfId="2582" builtinId="8" hidden="1"/>
    <cellStyle name="超連結" xfId="2584" builtinId="8" hidden="1"/>
    <cellStyle name="超連結" xfId="2586" builtinId="8" hidden="1"/>
    <cellStyle name="超連結" xfId="2588" builtinId="8" hidden="1"/>
    <cellStyle name="超連結" xfId="2590" builtinId="8" hidden="1"/>
    <cellStyle name="超連結" xfId="2592" builtinId="8" hidden="1"/>
    <cellStyle name="超連結" xfId="2594" builtinId="8" hidden="1"/>
    <cellStyle name="超連結" xfId="2596" builtinId="8" hidden="1"/>
    <cellStyle name="超連結" xfId="2598" builtinId="8" hidden="1"/>
    <cellStyle name="超連結" xfId="2600" builtinId="8" hidden="1"/>
    <cellStyle name="超連結" xfId="2602" builtinId="8" hidden="1"/>
    <cellStyle name="超連結" xfId="2604" builtinId="8" hidden="1"/>
    <cellStyle name="超連結" xfId="2606" builtinId="8" hidden="1"/>
    <cellStyle name="超連結" xfId="2608" builtinId="8" hidden="1"/>
    <cellStyle name="超連結" xfId="2610" builtinId="8" hidden="1"/>
    <cellStyle name="超連結" xfId="2612" builtinId="8" hidden="1"/>
    <cellStyle name="超連結" xfId="2614" builtinId="8" hidden="1"/>
    <cellStyle name="超連結" xfId="2616" builtinId="8" hidden="1"/>
    <cellStyle name="超連結" xfId="2618" builtinId="8" hidden="1"/>
    <cellStyle name="超連結" xfId="2620" builtinId="8" hidden="1"/>
    <cellStyle name="超連結" xfId="2622" builtinId="8" hidden="1"/>
    <cellStyle name="超連結" xfId="2624" builtinId="8" hidden="1"/>
    <cellStyle name="超連結" xfId="2626" builtinId="8" hidden="1"/>
    <cellStyle name="超連結" xfId="2628" builtinId="8" hidden="1"/>
    <cellStyle name="超連結" xfId="2630" builtinId="8" hidden="1"/>
    <cellStyle name="超連結" xfId="2632" builtinId="8" hidden="1"/>
    <cellStyle name="超連結" xfId="2634" builtinId="8" hidden="1"/>
    <cellStyle name="超連結" xfId="2636" builtinId="8" hidden="1"/>
    <cellStyle name="超連結" xfId="2638" builtinId="8" hidden="1"/>
    <cellStyle name="超連結" xfId="2640" builtinId="8" hidden="1"/>
    <cellStyle name="超連結" xfId="2642" builtinId="8" hidden="1"/>
    <cellStyle name="超連結" xfId="2644" builtinId="8" hidden="1"/>
    <cellStyle name="超連結" xfId="2646" builtinId="8" hidden="1"/>
    <cellStyle name="超連結" xfId="2648" builtinId="8" hidden="1"/>
    <cellStyle name="超連結" xfId="2650" builtinId="8" hidden="1"/>
    <cellStyle name="超連結" xfId="2652" builtinId="8" hidden="1"/>
    <cellStyle name="超連結" xfId="2654" builtinId="8" hidden="1"/>
    <cellStyle name="超連結" xfId="2656" builtinId="8" hidden="1"/>
    <cellStyle name="超連結" xfId="2658" builtinId="8" hidden="1"/>
    <cellStyle name="超連結" xfId="2660" builtinId="8" hidden="1"/>
    <cellStyle name="超連結" xfId="2662" builtinId="8" hidden="1"/>
    <cellStyle name="超連結" xfId="2664" builtinId="8" hidden="1"/>
    <cellStyle name="超連結" xfId="2666" builtinId="8" hidden="1"/>
    <cellStyle name="超連結" xfId="2668" builtinId="8" hidden="1"/>
    <cellStyle name="超連結" xfId="2670" builtinId="8" hidden="1"/>
    <cellStyle name="超連結" xfId="2672" builtinId="8" hidden="1"/>
    <cellStyle name="超連結" xfId="2674" builtinId="8" hidden="1"/>
    <cellStyle name="超連結" xfId="2676" builtinId="8" hidden="1"/>
    <cellStyle name="超連結" xfId="2678" builtinId="8" hidden="1"/>
    <cellStyle name="超連結" xfId="2680" builtinId="8" hidden="1"/>
    <cellStyle name="超連結" xfId="2682" builtinId="8" hidden="1"/>
    <cellStyle name="超連結" xfId="2684" builtinId="8" hidden="1"/>
    <cellStyle name="超連結" xfId="2686" builtinId="8" hidden="1"/>
    <cellStyle name="超連結" xfId="2688" builtinId="8" hidden="1"/>
    <cellStyle name="超連結" xfId="2690" builtinId="8" hidden="1"/>
    <cellStyle name="超連結" xfId="2692" builtinId="8" hidden="1"/>
    <cellStyle name="超連結" xfId="2694" builtinId="8" hidden="1"/>
    <cellStyle name="超連結" xfId="2696" builtinId="8" hidden="1"/>
    <cellStyle name="超連結" xfId="2698" builtinId="8" hidden="1"/>
    <cellStyle name="超連結" xfId="2700" builtinId="8" hidden="1"/>
    <cellStyle name="超連結" xfId="2702" builtinId="8" hidden="1"/>
    <cellStyle name="超連結" xfId="2704" builtinId="8" hidden="1"/>
    <cellStyle name="超連結" xfId="2706" builtinId="8" hidden="1"/>
    <cellStyle name="超連結" xfId="2708" builtinId="8" hidden="1"/>
    <cellStyle name="超連結" xfId="2710" builtinId="8" hidden="1"/>
    <cellStyle name="超連結" xfId="2712" builtinId="8" hidden="1"/>
    <cellStyle name="超連結" xfId="2714" builtinId="8" hidden="1"/>
    <cellStyle name="超連結" xfId="2716" builtinId="8" hidden="1"/>
    <cellStyle name="超連結" xfId="2718" builtinId="8" hidden="1"/>
    <cellStyle name="超連結" xfId="2720" builtinId="8" hidden="1"/>
    <cellStyle name="超連結" xfId="2722" builtinId="8" hidden="1"/>
    <cellStyle name="超連結" xfId="2724" builtinId="8" hidden="1"/>
    <cellStyle name="超連結" xfId="2726" builtinId="8" hidden="1"/>
    <cellStyle name="超連結" xfId="2728" builtinId="8" hidden="1"/>
    <cellStyle name="超連結" xfId="2730" builtinId="8" hidden="1"/>
    <cellStyle name="超連結" xfId="2732" builtinId="8" hidden="1"/>
    <cellStyle name="超連結" xfId="2734" builtinId="8" hidden="1"/>
    <cellStyle name="超連結" xfId="2736" builtinId="8" hidden="1"/>
    <cellStyle name="超連結" xfId="2738" builtinId="8" hidden="1"/>
    <cellStyle name="超連結" xfId="2740" builtinId="8" hidden="1"/>
    <cellStyle name="超連結" xfId="2742" builtinId="8" hidden="1"/>
    <cellStyle name="超連結" xfId="2744" builtinId="8" hidden="1"/>
    <cellStyle name="超連結" xfId="2746" builtinId="8" hidden="1"/>
    <cellStyle name="超連結" xfId="2748" builtinId="8" hidden="1"/>
    <cellStyle name="超連結" xfId="2750" builtinId="8" hidden="1"/>
    <cellStyle name="超連結" xfId="2752" builtinId="8" hidden="1"/>
    <cellStyle name="超連結" xfId="2754" builtinId="8" hidden="1"/>
    <cellStyle name="超連結" xfId="2756" builtinId="8" hidden="1"/>
    <cellStyle name="超連結" xfId="2758" builtinId="8" hidden="1"/>
    <cellStyle name="超連結" xfId="2760" builtinId="8" hidden="1"/>
    <cellStyle name="超連結" xfId="2762" builtinId="8" hidden="1"/>
    <cellStyle name="超連結" xfId="2764" builtinId="8" hidden="1"/>
    <cellStyle name="超連結" xfId="2766" builtinId="8" hidden="1"/>
    <cellStyle name="超連結" xfId="2768" builtinId="8" hidden="1"/>
    <cellStyle name="超連結" xfId="2770" builtinId="8" hidden="1"/>
    <cellStyle name="超連結" xfId="2772" builtinId="8" hidden="1"/>
    <cellStyle name="超連結" xfId="2774" builtinId="8" hidden="1"/>
    <cellStyle name="超連結" xfId="2776" builtinId="8" hidden="1"/>
    <cellStyle name="超連結" xfId="2778" builtinId="8" hidden="1"/>
    <cellStyle name="超連結" xfId="2780" builtinId="8" hidden="1"/>
    <cellStyle name="超連結" xfId="2782" builtinId="8" hidden="1"/>
    <cellStyle name="超連結" xfId="2784" builtinId="8" hidden="1"/>
    <cellStyle name="超連結" xfId="2786" builtinId="8" hidden="1"/>
    <cellStyle name="超連結" xfId="2788" builtinId="8" hidden="1"/>
    <cellStyle name="超連結" xfId="2790" builtinId="8" hidden="1"/>
    <cellStyle name="超連結" xfId="2792" builtinId="8" hidden="1"/>
    <cellStyle name="超連結" xfId="2794" builtinId="8" hidden="1"/>
    <cellStyle name="超連結" xfId="2796" builtinId="8" hidden="1"/>
    <cellStyle name="超連結" xfId="2798" builtinId="8" hidden="1"/>
    <cellStyle name="超連結" xfId="2800" builtinId="8" hidden="1"/>
    <cellStyle name="超連結" xfId="2802" builtinId="8" hidden="1"/>
    <cellStyle name="超連結" xfId="2804" builtinId="8" hidden="1"/>
    <cellStyle name="超連結" xfId="2806" builtinId="8" hidden="1"/>
    <cellStyle name="超連結" xfId="2808" builtinId="8" hidden="1"/>
    <cellStyle name="超連結" xfId="2810" builtinId="8" hidden="1"/>
    <cellStyle name="超連結" xfId="2812" builtinId="8" hidden="1"/>
    <cellStyle name="超連結" xfId="2814" builtinId="8" hidden="1"/>
    <cellStyle name="超連結" xfId="2816" builtinId="8" hidden="1"/>
    <cellStyle name="超連結" xfId="2818" builtinId="8" hidden="1"/>
    <cellStyle name="超連結" xfId="2820" builtinId="8" hidden="1"/>
    <cellStyle name="超連結" xfId="2822" builtinId="8" hidden="1"/>
    <cellStyle name="超連結" xfId="2824" builtinId="8" hidden="1"/>
    <cellStyle name="超連結" xfId="2826" builtinId="8" hidden="1"/>
    <cellStyle name="超連結" xfId="2828" builtinId="8" hidden="1"/>
    <cellStyle name="超連結" xfId="2830" builtinId="8" hidden="1"/>
    <cellStyle name="超連結" xfId="2832" builtinId="8" hidden="1"/>
    <cellStyle name="超連結" xfId="2834" builtinId="8" hidden="1"/>
    <cellStyle name="超連結" xfId="2836" builtinId="8" hidden="1"/>
    <cellStyle name="超連結" xfId="2838" builtinId="8" hidden="1"/>
    <cellStyle name="超連結" xfId="2840" builtinId="8" hidden="1"/>
    <cellStyle name="超連結" xfId="2842" builtinId="8" hidden="1"/>
    <cellStyle name="超連結" xfId="2844" builtinId="8" hidden="1"/>
    <cellStyle name="超連結" xfId="2846" builtinId="8" hidden="1"/>
    <cellStyle name="超連結" xfId="2848" builtinId="8" hidden="1"/>
    <cellStyle name="超連結" xfId="2850" builtinId="8" hidden="1"/>
    <cellStyle name="超連結" xfId="2852" builtinId="8" hidden="1"/>
    <cellStyle name="超連結" xfId="2854" builtinId="8" hidden="1"/>
    <cellStyle name="超連結" xfId="2856" builtinId="8" hidden="1"/>
    <cellStyle name="超連結" xfId="2858" builtinId="8" hidden="1"/>
    <cellStyle name="超連結" xfId="2860" builtinId="8" hidden="1"/>
    <cellStyle name="超連結" xfId="2862" builtinId="8" hidden="1"/>
    <cellStyle name="超連結" xfId="2864" builtinId="8" hidden="1"/>
    <cellStyle name="超連結" xfId="2866" builtinId="8" hidden="1"/>
    <cellStyle name="超連結" xfId="2868" builtinId="8" hidden="1"/>
    <cellStyle name="超連結" xfId="2870" builtinId="8" hidden="1"/>
    <cellStyle name="超連結" xfId="2872" builtinId="8" hidden="1"/>
    <cellStyle name="超連結" xfId="2874" builtinId="8" hidden="1"/>
    <cellStyle name="超連結" xfId="2876" builtinId="8" hidden="1"/>
    <cellStyle name="超連結" xfId="2878" builtinId="8" hidden="1"/>
    <cellStyle name="超連結" xfId="2880" builtinId="8" hidden="1"/>
    <cellStyle name="超連結" xfId="2882" builtinId="8" hidden="1"/>
    <cellStyle name="超連結" xfId="2884" builtinId="8" hidden="1"/>
    <cellStyle name="超連結" xfId="2886" builtinId="8" hidden="1"/>
    <cellStyle name="超連結" xfId="2888" builtinId="8" hidden="1"/>
    <cellStyle name="超連結" xfId="2890" builtinId="8" hidden="1"/>
    <cellStyle name="超連結" xfId="2892" builtinId="8" hidden="1"/>
    <cellStyle name="超連結" xfId="2894" builtinId="8" hidden="1"/>
    <cellStyle name="超連結" xfId="2896" builtinId="8" hidden="1"/>
    <cellStyle name="超連結" xfId="2898" builtinId="8" hidden="1"/>
    <cellStyle name="超連結" xfId="2900" builtinId="8" hidden="1"/>
    <cellStyle name="超連結" xfId="2902" builtinId="8" hidden="1"/>
    <cellStyle name="超連結" xfId="2904" builtinId="8" hidden="1"/>
    <cellStyle name="超連結" xfId="2906" builtinId="8" hidden="1"/>
    <cellStyle name="超連結" xfId="2908" builtinId="8" hidden="1"/>
    <cellStyle name="超連結" xfId="2910" builtinId="8" hidden="1"/>
    <cellStyle name="超連結" xfId="2912" builtinId="8" hidden="1"/>
    <cellStyle name="超連結" xfId="2914" builtinId="8" hidden="1"/>
    <cellStyle name="超連結" xfId="2916" builtinId="8" hidden="1"/>
    <cellStyle name="超連結" xfId="2918" builtinId="8" hidden="1"/>
    <cellStyle name="超連結" xfId="2920" builtinId="8" hidden="1"/>
    <cellStyle name="超連結" xfId="2922" builtinId="8" hidden="1"/>
    <cellStyle name="超連結" xfId="2924" builtinId="8" hidden="1"/>
    <cellStyle name="超連結" xfId="2926" builtinId="8" hidden="1"/>
    <cellStyle name="超連結" xfId="2928" builtinId="8" hidden="1"/>
    <cellStyle name="超連結" xfId="2930" builtinId="8" hidden="1"/>
    <cellStyle name="超連結" xfId="2932" builtinId="8" hidden="1"/>
    <cellStyle name="超連結" xfId="2934" builtinId="8" hidden="1"/>
    <cellStyle name="超連結" xfId="2936" builtinId="8" hidden="1"/>
    <cellStyle name="超連結" xfId="2938" builtinId="8" hidden="1"/>
    <cellStyle name="超連結" xfId="2940" builtinId="8" hidden="1"/>
    <cellStyle name="超連結" xfId="2942" builtinId="8" hidden="1"/>
    <cellStyle name="超連結" xfId="2944" builtinId="8" hidden="1"/>
    <cellStyle name="超連結" xfId="2946" builtinId="8" hidden="1"/>
    <cellStyle name="超連結" xfId="2948" builtinId="8" hidden="1"/>
    <cellStyle name="超連結" xfId="2950" builtinId="8" hidden="1"/>
    <cellStyle name="超連結" xfId="2952" builtinId="8" hidden="1"/>
    <cellStyle name="超連結" xfId="2954" builtinId="8" hidden="1"/>
    <cellStyle name="超連結" xfId="2956" builtinId="8" hidden="1"/>
    <cellStyle name="超連結" xfId="2958" builtinId="8" hidden="1"/>
    <cellStyle name="超連結" xfId="2960" builtinId="8" hidden="1"/>
    <cellStyle name="超連結" xfId="2962" builtinId="8" hidden="1"/>
    <cellStyle name="超連結" xfId="2964" builtinId="8" hidden="1"/>
    <cellStyle name="超連結" xfId="2966" builtinId="8" hidden="1"/>
    <cellStyle name="超連結" xfId="2968" builtinId="8" hidden="1"/>
    <cellStyle name="超連結" xfId="2970" builtinId="8" hidden="1"/>
    <cellStyle name="超連結" xfId="2972" builtinId="8" hidden="1"/>
    <cellStyle name="超連結" xfId="2974" builtinId="8" hidden="1"/>
    <cellStyle name="超連結" xfId="2976" builtinId="8" hidden="1"/>
    <cellStyle name="超連結" xfId="2978" builtinId="8" hidden="1"/>
    <cellStyle name="超連結" xfId="2980" builtinId="8" hidden="1"/>
    <cellStyle name="超連結" xfId="2982" builtinId="8" hidden="1"/>
    <cellStyle name="超連結" xfId="2984" builtinId="8" hidden="1"/>
    <cellStyle name="超連結" xfId="2986" builtinId="8" hidden="1"/>
    <cellStyle name="超連結" xfId="2988" builtinId="8" hidden="1"/>
    <cellStyle name="超連結" xfId="2990" builtinId="8" hidden="1"/>
    <cellStyle name="超連結" xfId="2992" builtinId="8" hidden="1"/>
    <cellStyle name="超連結" xfId="2994" builtinId="8" hidden="1"/>
    <cellStyle name="超連結" xfId="2996" builtinId="8" hidden="1"/>
    <cellStyle name="超連結" xfId="2998" builtinId="8" hidden="1"/>
    <cellStyle name="超連結" xfId="3000" builtinId="8" hidden="1"/>
    <cellStyle name="超連結" xfId="3002" builtinId="8" hidden="1"/>
    <cellStyle name="超連結" xfId="3004" builtinId="8" hidden="1"/>
    <cellStyle name="超連結" xfId="3006" builtinId="8" hidden="1"/>
    <cellStyle name="超連結" xfId="3008" builtinId="8" hidden="1"/>
    <cellStyle name="超連結" xfId="3010" builtinId="8" hidden="1"/>
    <cellStyle name="超連結" xfId="3012" builtinId="8" hidden="1"/>
    <cellStyle name="超連結" xfId="3014" builtinId="8" hidden="1"/>
    <cellStyle name="超連結" xfId="3016" builtinId="8" hidden="1"/>
    <cellStyle name="超連結" xfId="3018" builtinId="8" hidden="1"/>
    <cellStyle name="超連結" xfId="3020" builtinId="8" hidden="1"/>
    <cellStyle name="超連結" xfId="3022" builtinId="8" hidden="1"/>
    <cellStyle name="超連結" xfId="3024" builtinId="8" hidden="1"/>
    <cellStyle name="超連結" xfId="3026" builtinId="8" hidden="1"/>
    <cellStyle name="超連結" xfId="3028" builtinId="8" hidden="1"/>
    <cellStyle name="超連結" xfId="3030" builtinId="8" hidden="1"/>
    <cellStyle name="超連結" xfId="3032" builtinId="8" hidden="1"/>
    <cellStyle name="超連結" xfId="3034" builtinId="8" hidden="1"/>
    <cellStyle name="超連結" xfId="3036" builtinId="8" hidden="1"/>
    <cellStyle name="超連結" xfId="3038" builtinId="8" hidden="1"/>
    <cellStyle name="超連結" xfId="3040" builtinId="8" hidden="1"/>
    <cellStyle name="超連結" xfId="3042" builtinId="8" hidden="1"/>
    <cellStyle name="超連結" xfId="3044" builtinId="8" hidden="1"/>
    <cellStyle name="超連結" xfId="3046" builtinId="8" hidden="1"/>
    <cellStyle name="超連結" xfId="3048" builtinId="8" hidden="1"/>
    <cellStyle name="超連結" xfId="3050" builtinId="8" hidden="1"/>
    <cellStyle name="超連結" xfId="3052" builtinId="8" hidden="1"/>
    <cellStyle name="超連結" xfId="3054" builtinId="8" hidden="1"/>
    <cellStyle name="超連結" xfId="3056" builtinId="8" hidden="1"/>
    <cellStyle name="超連結" xfId="3058" builtinId="8" hidden="1"/>
    <cellStyle name="超連結" xfId="3060" builtinId="8" hidden="1"/>
    <cellStyle name="超連結" xfId="3062" builtinId="8" hidden="1"/>
    <cellStyle name="超連結" xfId="3064" builtinId="8" hidden="1"/>
    <cellStyle name="超連結" xfId="3066" builtinId="8" hidden="1"/>
    <cellStyle name="超連結" xfId="3068" builtinId="8" hidden="1"/>
    <cellStyle name="超連結" xfId="3070" builtinId="8" hidden="1"/>
    <cellStyle name="超連結" xfId="3072" builtinId="8" hidden="1"/>
    <cellStyle name="超連結" xfId="3074" builtinId="8" hidden="1"/>
    <cellStyle name="超連結" xfId="3076" builtinId="8" hidden="1"/>
    <cellStyle name="超連結" xfId="3078" builtinId="8" hidden="1"/>
    <cellStyle name="超連結" xfId="3080" builtinId="8" hidden="1"/>
    <cellStyle name="超連結" xfId="3082" builtinId="8" hidden="1"/>
    <cellStyle name="超連結" xfId="3084" builtinId="8" hidden="1"/>
    <cellStyle name="超連結" xfId="3086" builtinId="8" hidden="1"/>
    <cellStyle name="超連結" xfId="3088" builtinId="8" hidden="1"/>
    <cellStyle name="超連結" xfId="3090" builtinId="8" hidden="1"/>
    <cellStyle name="超連結" xfId="3092" builtinId="8" hidden="1"/>
    <cellStyle name="超連結" xfId="3094" builtinId="8" hidden="1"/>
    <cellStyle name="超連結" xfId="3096" builtinId="8" hidden="1"/>
    <cellStyle name="超連結" xfId="3098" builtinId="8" hidden="1"/>
    <cellStyle name="超連結" xfId="3100" builtinId="8" hidden="1"/>
    <cellStyle name="超連結" xfId="3102" builtinId="8" hidden="1"/>
    <cellStyle name="超連結" xfId="3104" builtinId="8" hidden="1"/>
    <cellStyle name="超連結" xfId="3106" builtinId="8" hidden="1"/>
    <cellStyle name="超連結" xfId="3108" builtinId="8" hidden="1"/>
    <cellStyle name="超連結" xfId="3110" builtinId="8" hidden="1"/>
    <cellStyle name="超連結" xfId="3112" builtinId="8" hidden="1"/>
    <cellStyle name="超連結" xfId="3114" builtinId="8" hidden="1"/>
    <cellStyle name="超連結" xfId="3116" builtinId="8" hidden="1"/>
    <cellStyle name="超連結" xfId="3118" builtinId="8" hidden="1"/>
    <cellStyle name="超連結" xfId="3120" builtinId="8" hidden="1"/>
    <cellStyle name="超連結" xfId="3122" builtinId="8" hidden="1"/>
    <cellStyle name="超連結" xfId="3124" builtinId="8" hidden="1"/>
    <cellStyle name="超連結" xfId="3126" builtinId="8" hidden="1"/>
    <cellStyle name="超連結" xfId="3128" builtinId="8" hidden="1"/>
    <cellStyle name="超連結" xfId="3130" builtinId="8" hidden="1"/>
    <cellStyle name="超連結" xfId="3132" builtinId="8" hidden="1"/>
    <cellStyle name="超連結" xfId="3134" builtinId="8" hidden="1"/>
    <cellStyle name="超連結" xfId="3136" builtinId="8" hidden="1"/>
    <cellStyle name="超連結" xfId="3138" builtinId="8" hidden="1"/>
    <cellStyle name="超連結" xfId="3140" builtinId="8" hidden="1"/>
    <cellStyle name="超連結" xfId="3142" builtinId="8" hidden="1"/>
    <cellStyle name="超連結" xfId="3144" builtinId="8" hidden="1"/>
    <cellStyle name="超連結" xfId="3146" builtinId="8" hidden="1"/>
    <cellStyle name="超連結" xfId="3148" builtinId="8" hidden="1"/>
    <cellStyle name="超連結" xfId="3150" builtinId="8" hidden="1"/>
    <cellStyle name="超連結" xfId="3152" builtinId="8" hidden="1"/>
    <cellStyle name="超連結" xfId="3154" builtinId="8" hidden="1"/>
    <cellStyle name="超連結" xfId="3156" builtinId="8" hidden="1"/>
    <cellStyle name="超連結" xfId="3158" builtinId="8" hidden="1"/>
    <cellStyle name="超連結" xfId="3160" builtinId="8" hidden="1"/>
    <cellStyle name="超連結" xfId="3162" builtinId="8" hidden="1"/>
    <cellStyle name="超連結" xfId="3164" builtinId="8" hidden="1"/>
    <cellStyle name="超連結" xfId="3166" builtinId="8" hidden="1"/>
    <cellStyle name="超連結" xfId="3168" builtinId="8" hidden="1"/>
    <cellStyle name="超連結" xfId="3170" builtinId="8" hidden="1"/>
    <cellStyle name="超連結" xfId="3172" builtinId="8" hidden="1"/>
    <cellStyle name="超連結" xfId="3174" builtinId="8" hidden="1"/>
    <cellStyle name="超連結" xfId="3176" builtinId="8" hidden="1"/>
    <cellStyle name="超連結" xfId="3178" builtinId="8" hidden="1"/>
    <cellStyle name="超連結" xfId="3180" builtinId="8" hidden="1"/>
    <cellStyle name="超連結" xfId="3182" builtinId="8" hidden="1"/>
    <cellStyle name="超連結" xfId="3184" builtinId="8" hidden="1"/>
    <cellStyle name="超連結" xfId="3186" builtinId="8" hidden="1"/>
    <cellStyle name="超連結" xfId="3188" builtinId="8" hidden="1"/>
    <cellStyle name="超連結" xfId="3190" builtinId="8" hidden="1"/>
    <cellStyle name="超連結" xfId="3192" builtinId="8" hidden="1"/>
    <cellStyle name="超連結" xfId="3194" builtinId="8" hidden="1"/>
    <cellStyle name="超連結" xfId="3196" builtinId="8" hidden="1"/>
    <cellStyle name="超連結" xfId="3198" builtinId="8" hidden="1"/>
    <cellStyle name="超連結" xfId="3200" builtinId="8" hidden="1"/>
    <cellStyle name="超連結" xfId="3202" builtinId="8" hidden="1"/>
    <cellStyle name="超連結" xfId="3204" builtinId="8" hidden="1"/>
    <cellStyle name="超連結" xfId="3206" builtinId="8" hidden="1"/>
    <cellStyle name="超連結" xfId="3208" builtinId="8" hidden="1"/>
    <cellStyle name="超連結" xfId="3210" builtinId="8" hidden="1"/>
    <cellStyle name="超連結" xfId="3212" builtinId="8" hidden="1"/>
    <cellStyle name="超連結" xfId="3214" builtinId="8" hidden="1"/>
    <cellStyle name="超連結" xfId="3216" builtinId="8" hidden="1"/>
    <cellStyle name="超連結" xfId="3218" builtinId="8" hidden="1"/>
    <cellStyle name="超連結" xfId="3220" builtinId="8" hidden="1"/>
    <cellStyle name="超連結" xfId="3222" builtinId="8" hidden="1"/>
    <cellStyle name="超連結" xfId="3224" builtinId="8" hidden="1"/>
    <cellStyle name="超連結" xfId="3226" builtinId="8" hidden="1"/>
    <cellStyle name="超連結" xfId="3228" builtinId="8" hidden="1"/>
    <cellStyle name="超連結" xfId="3230" builtinId="8" hidden="1"/>
    <cellStyle name="超連結" xfId="3232" builtinId="8" hidden="1"/>
    <cellStyle name="超連結" xfId="3234" builtinId="8" hidden="1"/>
    <cellStyle name="超連結" xfId="3236" builtinId="8" hidden="1"/>
    <cellStyle name="超連結" xfId="3238" builtinId="8" hidden="1"/>
    <cellStyle name="超連結" xfId="3240" builtinId="8" hidden="1"/>
    <cellStyle name="超連結" xfId="3242" builtinId="8" hidden="1"/>
    <cellStyle name="超連結" xfId="3244" builtinId="8" hidden="1"/>
    <cellStyle name="超連結" xfId="3246" builtinId="8" hidden="1"/>
    <cellStyle name="超連結" xfId="3248" builtinId="8" hidden="1"/>
    <cellStyle name="超連結" xfId="3250" builtinId="8" hidden="1"/>
    <cellStyle name="超連結" xfId="3252" builtinId="8" hidden="1"/>
    <cellStyle name="超連結" xfId="3254" builtinId="8" hidden="1"/>
    <cellStyle name="超連結" xfId="3256" builtinId="8" hidden="1"/>
    <cellStyle name="超連結" xfId="3258" builtinId="8" hidden="1"/>
    <cellStyle name="超連結" xfId="3260" builtinId="8" hidden="1"/>
    <cellStyle name="超連結" xfId="3262" builtinId="8" hidden="1"/>
    <cellStyle name="超連結" xfId="3264" builtinId="8" hidden="1"/>
    <cellStyle name="超連結" xfId="3266" builtinId="8" hidden="1"/>
    <cellStyle name="超連結" xfId="3268" builtinId="8" hidden="1"/>
    <cellStyle name="超連結" xfId="3270" builtinId="8" hidden="1"/>
    <cellStyle name="超連結" xfId="3272" builtinId="8" hidden="1"/>
    <cellStyle name="超連結" xfId="3274" builtinId="8" hidden="1"/>
    <cellStyle name="超連結" xfId="3276" builtinId="8" hidden="1"/>
    <cellStyle name="超連結" xfId="3278" builtinId="8" hidden="1"/>
    <cellStyle name="超連結" xfId="3280" builtinId="8" hidden="1"/>
    <cellStyle name="超連結" xfId="3282" builtinId="8" hidden="1"/>
    <cellStyle name="超連結" xfId="3284" builtinId="8" hidden="1"/>
    <cellStyle name="超連結" xfId="3286" builtinId="8" hidden="1"/>
    <cellStyle name="超連結" xfId="3288" builtinId="8" hidden="1"/>
    <cellStyle name="超連結" xfId="3290" builtinId="8" hidden="1"/>
    <cellStyle name="超連結" xfId="3292" builtinId="8" hidden="1"/>
    <cellStyle name="超連結" xfId="3294" builtinId="8" hidden="1"/>
    <cellStyle name="超連結" xfId="3296" builtinId="8" hidden="1"/>
    <cellStyle name="超連結" xfId="3298" builtinId="8" hidden="1"/>
    <cellStyle name="超連結" xfId="3300" builtinId="8" hidden="1"/>
    <cellStyle name="超連結" xfId="3302" builtinId="8" hidden="1"/>
    <cellStyle name="超連結" xfId="3304" builtinId="8" hidden="1"/>
    <cellStyle name="超連結" xfId="3306" builtinId="8" hidden="1"/>
    <cellStyle name="超連結" xfId="3308" builtinId="8" hidden="1"/>
    <cellStyle name="超連結" xfId="3310" builtinId="8" hidden="1"/>
    <cellStyle name="超連結" xfId="3312" builtinId="8" hidden="1"/>
    <cellStyle name="超連結" xfId="3314" builtinId="8" hidden="1"/>
    <cellStyle name="超連結" xfId="3316" builtinId="8" hidden="1"/>
    <cellStyle name="超連結" xfId="3318" builtinId="8" hidden="1"/>
    <cellStyle name="超連結" xfId="3320" builtinId="8" hidden="1"/>
    <cellStyle name="超連結" xfId="3322" builtinId="8" hidden="1"/>
    <cellStyle name="超連結" xfId="3324" builtinId="8" hidden="1"/>
    <cellStyle name="超連結" xfId="3326" builtinId="8" hidden="1"/>
    <cellStyle name="超連結" xfId="3328" builtinId="8" hidden="1"/>
    <cellStyle name="超連結" xfId="3330" builtinId="8" hidden="1"/>
    <cellStyle name="超連結" xfId="3332" builtinId="8" hidden="1"/>
    <cellStyle name="超連結" xfId="3334" builtinId="8" hidden="1"/>
    <cellStyle name="超連結" xfId="3336" builtinId="8" hidden="1"/>
    <cellStyle name="超連結" xfId="3338" builtinId="8" hidden="1"/>
    <cellStyle name="超連結" xfId="3340" builtinId="8" hidden="1"/>
    <cellStyle name="超連結" xfId="3342" builtinId="8" hidden="1"/>
    <cellStyle name="超連結" xfId="3344" builtinId="8" hidden="1"/>
    <cellStyle name="超連結" xfId="3346" builtinId="8" hidden="1"/>
    <cellStyle name="超連結" xfId="3348" builtinId="8" hidden="1"/>
    <cellStyle name="超連結" xfId="3350" builtinId="8" hidden="1"/>
    <cellStyle name="超連結" xfId="3352" builtinId="8" hidden="1"/>
    <cellStyle name="超連結" xfId="3354" builtinId="8" hidden="1"/>
    <cellStyle name="超連結" xfId="3356" builtinId="8" hidden="1"/>
    <cellStyle name="超連結" xfId="3358" builtinId="8" hidden="1"/>
    <cellStyle name="超連結" xfId="3360" builtinId="8" hidden="1"/>
    <cellStyle name="超連結" xfId="3362" builtinId="8" hidden="1"/>
    <cellStyle name="超連結" xfId="3364" builtinId="8" hidden="1"/>
    <cellStyle name="超連結" xfId="3366" builtinId="8" hidden="1"/>
    <cellStyle name="超連結" xfId="3368" builtinId="8" hidden="1"/>
    <cellStyle name="超連結" xfId="3370" builtinId="8" hidden="1"/>
    <cellStyle name="超連結" xfId="3372" builtinId="8" hidden="1"/>
    <cellStyle name="超連結" xfId="3374" builtinId="8" hidden="1"/>
    <cellStyle name="超連結" xfId="3376" builtinId="8" hidden="1"/>
    <cellStyle name="超連結" xfId="3378" builtinId="8" hidden="1"/>
    <cellStyle name="超連結" xfId="3380" builtinId="8" hidden="1"/>
    <cellStyle name="超連結" xfId="3382" builtinId="8" hidden="1"/>
    <cellStyle name="超連結" xfId="3384" builtinId="8" hidden="1"/>
    <cellStyle name="超連結" xfId="3386" builtinId="8" hidden="1"/>
    <cellStyle name="超連結" xfId="3388" builtinId="8" hidden="1"/>
    <cellStyle name="超連結" xfId="3390" builtinId="8" hidden="1"/>
    <cellStyle name="超連結" xfId="3392" builtinId="8" hidden="1"/>
    <cellStyle name="超連結" xfId="3394" builtinId="8" hidden="1"/>
    <cellStyle name="超連結" xfId="3396" builtinId="8" hidden="1"/>
    <cellStyle name="超連結" xfId="3398" builtinId="8" hidden="1"/>
    <cellStyle name="超連結" xfId="3400" builtinId="8" hidden="1"/>
    <cellStyle name="超連結" xfId="3402" builtinId="8" hidden="1"/>
    <cellStyle name="超連結" xfId="3404" builtinId="8" hidden="1"/>
    <cellStyle name="超連結" xfId="3406" builtinId="8" hidden="1"/>
    <cellStyle name="超連結" xfId="3408" builtinId="8" hidden="1"/>
    <cellStyle name="超連結" xfId="3410" builtinId="8" hidden="1"/>
    <cellStyle name="超連結" xfId="3412" builtinId="8" hidden="1"/>
    <cellStyle name="超連結" xfId="3414" builtinId="8" hidden="1"/>
    <cellStyle name="超連結" xfId="3416" builtinId="8" hidden="1"/>
    <cellStyle name="超連結" xfId="3418" builtinId="8" hidden="1"/>
    <cellStyle name="超連結" xfId="3420" builtinId="8" hidden="1"/>
    <cellStyle name="超連結" xfId="3422" builtinId="8" hidden="1"/>
    <cellStyle name="超連結" xfId="3424" builtinId="8" hidden="1"/>
    <cellStyle name="超連結" xfId="3426" builtinId="8" hidden="1"/>
    <cellStyle name="超連結" xfId="3428" builtinId="8" hidden="1"/>
    <cellStyle name="超連結" xfId="3430" builtinId="8" hidden="1"/>
    <cellStyle name="超連結" xfId="3432" builtinId="8" hidden="1"/>
    <cellStyle name="超連結" xfId="3434" builtinId="8" hidden="1"/>
    <cellStyle name="超連結" xfId="3436" builtinId="8" hidden="1"/>
    <cellStyle name="超連結" xfId="3438" builtinId="8" hidden="1"/>
    <cellStyle name="超連結" xfId="3440" builtinId="8" hidden="1"/>
    <cellStyle name="超連結" xfId="3442" builtinId="8" hidden="1"/>
    <cellStyle name="超連結" xfId="3444" builtinId="8" hidden="1"/>
    <cellStyle name="超連結" xfId="3446" builtinId="8" hidden="1"/>
    <cellStyle name="超連結" xfId="3448" builtinId="8" hidden="1"/>
    <cellStyle name="超連結" xfId="3450" builtinId="8" hidden="1"/>
    <cellStyle name="超連結" xfId="3452" builtinId="8" hidden="1"/>
    <cellStyle name="超連結" xfId="3454" builtinId="8" hidden="1"/>
    <cellStyle name="超連結" xfId="3456" builtinId="8" hidden="1"/>
    <cellStyle name="超連結" xfId="3458" builtinId="8" hidden="1"/>
    <cellStyle name="超連結" xfId="3460" builtinId="8" hidden="1"/>
    <cellStyle name="超連結" xfId="3462" builtinId="8" hidden="1"/>
    <cellStyle name="超連結" xfId="3464" builtinId="8" hidden="1"/>
    <cellStyle name="超連結" xfId="3466" builtinId="8" hidden="1"/>
    <cellStyle name="超連結" xfId="3468" builtinId="8" hidden="1"/>
    <cellStyle name="超連結" xfId="3470" builtinId="8" hidden="1"/>
    <cellStyle name="超連結" xfId="3472" builtinId="8" hidden="1"/>
    <cellStyle name="超連結" xfId="3474" builtinId="8" hidden="1"/>
    <cellStyle name="超連結" xfId="3476" builtinId="8" hidden="1"/>
    <cellStyle name="超連結" xfId="3478" builtinId="8" hidden="1"/>
    <cellStyle name="超連結" xfId="3480" builtinId="8" hidden="1"/>
    <cellStyle name="超連結" xfId="3482" builtinId="8" hidden="1"/>
    <cellStyle name="超連結" xfId="3484" builtinId="8" hidden="1"/>
    <cellStyle name="超連結" xfId="3486" builtinId="8" hidden="1"/>
    <cellStyle name="超連結" xfId="3488" builtinId="8" hidden="1"/>
    <cellStyle name="超連結" xfId="3490" builtinId="8" hidden="1"/>
    <cellStyle name="超連結" xfId="3492" builtinId="8" hidden="1"/>
    <cellStyle name="超連結" xfId="3494" builtinId="8" hidden="1"/>
    <cellStyle name="超連結" xfId="3496" builtinId="8" hidden="1"/>
    <cellStyle name="超連結" xfId="3498" builtinId="8" hidden="1"/>
    <cellStyle name="超連結" xfId="3500" builtinId="8" hidden="1"/>
    <cellStyle name="超連結" xfId="3502" builtinId="8" hidden="1"/>
    <cellStyle name="超連結" xfId="3504" builtinId="8" hidden="1"/>
    <cellStyle name="超連結" xfId="3506" builtinId="8" hidden="1"/>
    <cellStyle name="超連結" xfId="3508" builtinId="8" hidden="1"/>
    <cellStyle name="超連結" xfId="3510" builtinId="8" hidden="1"/>
    <cellStyle name="超連結" xfId="3512" builtinId="8" hidden="1"/>
    <cellStyle name="超連結" xfId="3514" builtinId="8" hidden="1"/>
    <cellStyle name="超連結" xfId="3516" builtinId="8" hidden="1"/>
    <cellStyle name="超連結" xfId="3518" builtinId="8" hidden="1"/>
    <cellStyle name="超連結" xfId="3520" builtinId="8" hidden="1"/>
    <cellStyle name="超連結" xfId="3522" builtinId="8" hidden="1"/>
    <cellStyle name="超連結" xfId="3524" builtinId="8" hidden="1"/>
    <cellStyle name="超連結" xfId="3526" builtinId="8" hidden="1"/>
    <cellStyle name="超連結" xfId="3528" builtinId="8" hidden="1"/>
    <cellStyle name="超連結" xfId="3530" builtinId="8" hidden="1"/>
    <cellStyle name="超連結" xfId="3532" builtinId="8" hidden="1"/>
    <cellStyle name="超連結" xfId="3534" builtinId="8" hidden="1"/>
    <cellStyle name="超連結" xfId="3536" builtinId="8" hidden="1"/>
    <cellStyle name="超連結" xfId="3538" builtinId="8" hidden="1"/>
    <cellStyle name="超連結" xfId="3540" builtinId="8" hidden="1"/>
    <cellStyle name="超連結" xfId="3542" builtinId="8" hidden="1"/>
    <cellStyle name="超連結" xfId="3544" builtinId="8" hidden="1"/>
    <cellStyle name="超連結" xfId="3546" builtinId="8" hidden="1"/>
    <cellStyle name="超連結" xfId="3548" builtinId="8" hidden="1"/>
    <cellStyle name="超連結" xfId="3550" builtinId="8" hidden="1"/>
    <cellStyle name="超連結" xfId="3552" builtinId="8" hidden="1"/>
    <cellStyle name="超連結" xfId="3554" builtinId="8" hidden="1"/>
    <cellStyle name="超連結" xfId="3556" builtinId="8" hidden="1"/>
    <cellStyle name="超連結" xfId="3558" builtinId="8" hidden="1"/>
    <cellStyle name="超連結" xfId="3560" builtinId="8" hidden="1"/>
    <cellStyle name="超連結" xfId="3562" builtinId="8" hidden="1"/>
    <cellStyle name="超連結" xfId="3564" builtinId="8" hidden="1"/>
    <cellStyle name="超連結" xfId="3566" builtinId="8" hidden="1"/>
    <cellStyle name="超連結" xfId="3568" builtinId="8" hidden="1"/>
    <cellStyle name="超連結" xfId="3570" builtinId="8" hidden="1"/>
    <cellStyle name="超連結" xfId="3572" builtinId="8" hidden="1"/>
    <cellStyle name="超連結" xfId="3574" builtinId="8" hidden="1"/>
    <cellStyle name="超連結" xfId="3576" builtinId="8" hidden="1"/>
    <cellStyle name="超連結" xfId="3578" builtinId="8" hidden="1"/>
    <cellStyle name="超連結" xfId="3580" builtinId="8" hidden="1"/>
    <cellStyle name="超連結" xfId="3582" builtinId="8" hidden="1"/>
    <cellStyle name="超連結" xfId="3584" builtinId="8" hidden="1"/>
    <cellStyle name="超連結" xfId="3586" builtinId="8" hidden="1"/>
    <cellStyle name="超連結" xfId="3588" builtinId="8" hidden="1"/>
    <cellStyle name="超連結" xfId="3590" builtinId="8" hidden="1"/>
    <cellStyle name="超連結" xfId="3592" builtinId="8" hidden="1"/>
    <cellStyle name="超連結" xfId="3594" builtinId="8" hidden="1"/>
    <cellStyle name="超連結" xfId="3596" builtinId="8" hidden="1"/>
    <cellStyle name="超連結" xfId="3598" builtinId="8" hidden="1"/>
    <cellStyle name="超連結" xfId="3600" builtinId="8" hidden="1"/>
    <cellStyle name="超連結" xfId="3602" builtinId="8" hidden="1"/>
    <cellStyle name="超連結" xfId="3604" builtinId="8" hidden="1"/>
    <cellStyle name="超連結" xfId="3606" builtinId="8" hidden="1"/>
    <cellStyle name="超連結" xfId="3608" builtinId="8" hidden="1"/>
    <cellStyle name="超連結" xfId="3610" builtinId="8" hidden="1"/>
    <cellStyle name="超連結" xfId="3612" builtinId="8" hidden="1"/>
    <cellStyle name="超連結" xfId="3614" builtinId="8" hidden="1"/>
    <cellStyle name="超連結" xfId="3616" builtinId="8" hidden="1"/>
    <cellStyle name="超連結" xfId="3618" builtinId="8" hidden="1"/>
    <cellStyle name="超連結" xfId="3620" builtinId="8" hidden="1"/>
    <cellStyle name="超連結" xfId="3622" builtinId="8" hidden="1"/>
    <cellStyle name="超連結" xfId="3624" builtinId="8" hidden="1"/>
    <cellStyle name="超連結" xfId="3626" builtinId="8" hidden="1"/>
    <cellStyle name="超連結" xfId="3628" builtinId="8" hidden="1"/>
    <cellStyle name="超連結" xfId="3630" builtinId="8" hidden="1"/>
    <cellStyle name="超連結" xfId="3632" builtinId="8" hidden="1"/>
    <cellStyle name="超連結" xfId="3634" builtinId="8" hidden="1"/>
    <cellStyle name="超連結" xfId="3636" builtinId="8" hidden="1"/>
    <cellStyle name="超連結" xfId="3638" builtinId="8" hidden="1"/>
    <cellStyle name="超連結" xfId="3640" builtinId="8" hidden="1"/>
    <cellStyle name="超連結" xfId="3642" builtinId="8" hidden="1"/>
    <cellStyle name="超連結" xfId="3644" builtinId="8" hidden="1"/>
    <cellStyle name="超連結" xfId="3646" builtinId="8" hidden="1"/>
    <cellStyle name="超連結" xfId="3648" builtinId="8" hidden="1"/>
    <cellStyle name="超連結" xfId="3650" builtinId="8" hidden="1"/>
    <cellStyle name="超連結" xfId="3652" builtinId="8" hidden="1"/>
    <cellStyle name="超連結" xfId="3654" builtinId="8" hidden="1"/>
    <cellStyle name="超連結" xfId="3656" builtinId="8" hidden="1"/>
    <cellStyle name="超連結" xfId="3658" builtinId="8" hidden="1"/>
    <cellStyle name="超連結" xfId="3660" builtinId="8" hidden="1"/>
    <cellStyle name="超連結" xfId="3662" builtinId="8" hidden="1"/>
    <cellStyle name="超連結" xfId="3664" builtinId="8" hidden="1"/>
    <cellStyle name="超連結" xfId="3666" builtinId="8" hidden="1"/>
    <cellStyle name="超連結" xfId="3668" builtinId="8" hidden="1"/>
    <cellStyle name="超連結" xfId="3670" builtinId="8" hidden="1"/>
    <cellStyle name="超連結" xfId="3672" builtinId="8" hidden="1"/>
    <cellStyle name="超連結" xfId="3674" builtinId="8" hidden="1"/>
    <cellStyle name="超連結" xfId="3676" builtinId="8" hidden="1"/>
    <cellStyle name="超連結" xfId="3678" builtinId="8" hidden="1"/>
    <cellStyle name="超連結" xfId="3680" builtinId="8" hidden="1"/>
    <cellStyle name="超連結" xfId="3682" builtinId="8" hidden="1"/>
    <cellStyle name="超連結" xfId="3684" builtinId="8" hidden="1"/>
    <cellStyle name="超連結" xfId="3686" builtinId="8" hidden="1"/>
    <cellStyle name="超連結" xfId="3688" builtinId="8" hidden="1"/>
    <cellStyle name="超連結" xfId="3690" builtinId="8" hidden="1"/>
    <cellStyle name="超連結" xfId="3692" builtinId="8" hidden="1"/>
    <cellStyle name="超連結" xfId="3694" builtinId="8" hidden="1"/>
    <cellStyle name="超連結" xfId="3696" builtinId="8" hidden="1"/>
    <cellStyle name="超連結" xfId="3698" builtinId="8" hidden="1"/>
    <cellStyle name="超連結" xfId="3700" builtinId="8" hidden="1"/>
    <cellStyle name="超連結" xfId="3702" builtinId="8" hidden="1"/>
    <cellStyle name="超連結" xfId="3704" builtinId="8" hidden="1"/>
    <cellStyle name="超連結" xfId="3706" builtinId="8" hidden="1"/>
    <cellStyle name="超連結" xfId="3708" builtinId="8" hidden="1"/>
    <cellStyle name="超連結" xfId="3710" builtinId="8" hidden="1"/>
    <cellStyle name="超連結" xfId="3712" builtinId="8" hidden="1"/>
    <cellStyle name="超連結" xfId="3714" builtinId="8" hidden="1"/>
    <cellStyle name="超連結" xfId="3716" builtinId="8" hidden="1"/>
    <cellStyle name="超連結" xfId="3718" builtinId="8" hidden="1"/>
    <cellStyle name="超連結" xfId="3720" builtinId="8" hidden="1"/>
    <cellStyle name="超連結" xfId="3722" builtinId="8" hidden="1"/>
    <cellStyle name="超連結" xfId="3724" builtinId="8" hidden="1"/>
    <cellStyle name="超連結" xfId="3726" builtinId="8" hidden="1"/>
    <cellStyle name="超連結" xfId="3728" builtinId="8" hidden="1"/>
    <cellStyle name="超連結" xfId="3730" builtinId="8" hidden="1"/>
    <cellStyle name="超連結" xfId="3732" builtinId="8" hidden="1"/>
    <cellStyle name="超連結" xfId="3734" builtinId="8" hidden="1"/>
    <cellStyle name="超連結" xfId="3736" builtinId="8" hidden="1"/>
    <cellStyle name="超連結" xfId="3738" builtinId="8" hidden="1"/>
    <cellStyle name="超連結" xfId="3740" builtinId="8" hidden="1"/>
    <cellStyle name="超連結" xfId="3742" builtinId="8" hidden="1"/>
    <cellStyle name="超連結" xfId="3744" builtinId="8" hidden="1"/>
    <cellStyle name="超連結" xfId="3746" builtinId="8" hidden="1"/>
    <cellStyle name="超連結" xfId="3748" builtinId="8" hidden="1"/>
    <cellStyle name="超連結" xfId="3750" builtinId="8" hidden="1"/>
    <cellStyle name="超連結" xfId="3752" builtinId="8" hidden="1"/>
    <cellStyle name="超連結" xfId="3754" builtinId="8" hidden="1"/>
    <cellStyle name="超連結" xfId="3756" builtinId="8" hidden="1"/>
    <cellStyle name="超連結" xfId="3758" builtinId="8" hidden="1"/>
    <cellStyle name="超連結" xfId="3760" builtinId="8" hidden="1"/>
    <cellStyle name="超連結" xfId="3762" builtinId="8" hidden="1"/>
    <cellStyle name="超連結" xfId="3764" builtinId="8" hidden="1"/>
    <cellStyle name="超連結" xfId="3766" builtinId="8" hidden="1"/>
    <cellStyle name="超連結" xfId="3768" builtinId="8" hidden="1"/>
    <cellStyle name="超連結" xfId="3770" builtinId="8" hidden="1"/>
    <cellStyle name="超連結" xfId="3772" builtinId="8" hidden="1"/>
    <cellStyle name="超連結" xfId="3774" builtinId="8" hidden="1"/>
    <cellStyle name="超連結" xfId="3776" builtinId="8" hidden="1"/>
    <cellStyle name="超連結" xfId="3778" builtinId="8" hidden="1"/>
    <cellStyle name="超連結" xfId="3780" builtinId="8" hidden="1"/>
    <cellStyle name="超連結" xfId="3782" builtinId="8" hidden="1"/>
    <cellStyle name="超連結" xfId="3784" builtinId="8" hidden="1"/>
    <cellStyle name="超連結" xfId="3786" builtinId="8" hidden="1"/>
    <cellStyle name="超連結" xfId="3788" builtinId="8" hidden="1"/>
    <cellStyle name="超連結" xfId="3790" builtinId="8" hidden="1"/>
    <cellStyle name="超連結" xfId="3792" builtinId="8" hidden="1"/>
    <cellStyle name="超連結" xfId="3794" builtinId="8" hidden="1"/>
    <cellStyle name="超連結" xfId="3796" builtinId="8" hidden="1"/>
    <cellStyle name="超連結" xfId="3798" builtinId="8" hidden="1"/>
    <cellStyle name="超連結" xfId="3800" builtinId="8" hidden="1"/>
    <cellStyle name="超連結" xfId="3802" builtinId="8" hidden="1"/>
    <cellStyle name="超連結" xfId="3804" builtinId="8" hidden="1"/>
    <cellStyle name="超連結" xfId="3806" builtinId="8" hidden="1"/>
    <cellStyle name="超連結" xfId="3808" builtinId="8" hidden="1"/>
    <cellStyle name="超連結" xfId="3810" builtinId="8" hidden="1"/>
    <cellStyle name="超連結" xfId="3812" builtinId="8" hidden="1"/>
    <cellStyle name="壞" xfId="186" builtinId="27"/>
  </cellStyles>
  <dxfs count="357"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theme="5" tint="-0.499984740745262"/>
      </font>
    </dxf>
    <dxf>
      <font>
        <color theme="5" tint="-0.499984740745262"/>
      </font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rgb="FF9C0006"/>
      </font>
      <fill>
        <patternFill patternType="solid">
          <fgColor indexed="64"/>
          <bgColor theme="1" tint="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21"/>
  <sheetViews>
    <sheetView tabSelected="1" view="pageBreakPreview" topLeftCell="A157" zoomScale="90" zoomScaleNormal="84" zoomScaleSheetLayoutView="90" zoomScalePageLayoutView="130" workbookViewId="0">
      <selection activeCell="B185" sqref="B185"/>
    </sheetView>
  </sheetViews>
  <sheetFormatPr defaultColWidth="11" defaultRowHeight="15"/>
  <cols>
    <col min="1" max="1" width="17.375" style="2" customWidth="1"/>
    <col min="2" max="2" width="20.75" style="2" customWidth="1"/>
    <col min="3" max="3" width="19.25" style="2" customWidth="1"/>
    <col min="4" max="4" width="20.625" style="2" customWidth="1"/>
    <col min="5" max="5" width="21.25" style="2" customWidth="1"/>
    <col min="6" max="6" width="20.375" style="2" customWidth="1"/>
    <col min="7" max="7" width="20.5" style="2" customWidth="1"/>
    <col min="8" max="8" width="21.625" style="2" customWidth="1"/>
    <col min="9" max="9" width="21.875" style="2" customWidth="1"/>
    <col min="10" max="10" width="17.625" style="2" customWidth="1"/>
    <col min="11" max="16384" width="11" style="2"/>
  </cols>
  <sheetData>
    <row r="1" spans="1:10" ht="15.75">
      <c r="A1" s="3"/>
      <c r="B1" s="3"/>
      <c r="C1" s="3"/>
      <c r="D1" s="3"/>
      <c r="E1" s="4" t="s">
        <v>122</v>
      </c>
      <c r="F1" s="3"/>
      <c r="G1" s="3"/>
      <c r="H1" s="3"/>
      <c r="I1" s="3"/>
      <c r="J1" s="3"/>
    </row>
    <row r="2" spans="1:10" ht="15.75">
      <c r="A2" s="3"/>
      <c r="B2" s="3"/>
      <c r="C2" s="3"/>
      <c r="D2" s="3"/>
      <c r="E2" s="43" t="s">
        <v>46</v>
      </c>
      <c r="F2" s="3"/>
      <c r="G2" s="6"/>
      <c r="H2" s="3"/>
      <c r="I2" s="3"/>
      <c r="J2" s="3"/>
    </row>
    <row r="3" spans="1:10" ht="19.5" customHeight="1" thickBot="1">
      <c r="A3" s="56" t="s">
        <v>14</v>
      </c>
      <c r="B3" s="57" t="s">
        <v>0</v>
      </c>
      <c r="C3" s="57"/>
      <c r="D3" s="57"/>
      <c r="E3" s="57"/>
      <c r="F3" s="57"/>
      <c r="G3" s="57"/>
      <c r="H3" s="57"/>
      <c r="I3" s="57"/>
      <c r="J3" s="57"/>
    </row>
    <row r="4" spans="1:10" s="34" customFormat="1" ht="15.95" customHeight="1" thickBot="1">
      <c r="A4" s="32"/>
      <c r="B4" s="33" t="s">
        <v>123</v>
      </c>
      <c r="C4" s="33" t="s">
        <v>124</v>
      </c>
      <c r="D4" s="33" t="s">
        <v>125</v>
      </c>
      <c r="E4" s="33" t="s">
        <v>126</v>
      </c>
      <c r="F4" s="33" t="s">
        <v>127</v>
      </c>
      <c r="G4" s="33" t="s">
        <v>128</v>
      </c>
      <c r="H4" s="33" t="s">
        <v>129</v>
      </c>
      <c r="I4" s="33" t="s">
        <v>130</v>
      </c>
      <c r="J4" s="33" t="s">
        <v>347</v>
      </c>
    </row>
    <row r="5" spans="1:10" ht="17.100000000000001" customHeight="1" thickTop="1">
      <c r="A5" s="230" t="s">
        <v>15</v>
      </c>
      <c r="B5" s="192" t="s">
        <v>16</v>
      </c>
      <c r="C5" s="192" t="s">
        <v>16</v>
      </c>
      <c r="D5" s="77" t="s">
        <v>133</v>
      </c>
      <c r="E5" s="78" t="s">
        <v>47</v>
      </c>
      <c r="F5" s="95" t="s">
        <v>137</v>
      </c>
      <c r="G5" s="77" t="s">
        <v>140</v>
      </c>
      <c r="H5" s="95" t="s">
        <v>305</v>
      </c>
      <c r="I5" s="92" t="s">
        <v>150</v>
      </c>
      <c r="J5" s="162"/>
    </row>
    <row r="6" spans="1:10" ht="15.6" customHeight="1" thickBot="1">
      <c r="A6" s="209"/>
      <c r="B6" s="229"/>
      <c r="C6" s="229"/>
      <c r="D6" s="7" t="s">
        <v>5</v>
      </c>
      <c r="E6" s="7"/>
      <c r="F6" s="7" t="s">
        <v>7</v>
      </c>
      <c r="G6" s="7" t="s">
        <v>6</v>
      </c>
      <c r="H6" s="7" t="s">
        <v>249</v>
      </c>
      <c r="I6" s="146"/>
      <c r="J6" s="155"/>
    </row>
    <row r="7" spans="1:10" ht="21">
      <c r="A7" s="75" t="s">
        <v>17</v>
      </c>
      <c r="B7" s="8"/>
      <c r="C7" s="8"/>
      <c r="D7" s="8">
        <v>60</v>
      </c>
      <c r="E7" s="8">
        <v>90</v>
      </c>
      <c r="F7" s="8">
        <v>70</v>
      </c>
      <c r="G7" s="8">
        <v>60</v>
      </c>
      <c r="H7" s="8">
        <v>60</v>
      </c>
      <c r="I7" s="147">
        <v>75</v>
      </c>
      <c r="J7" s="174" t="s">
        <v>349</v>
      </c>
    </row>
    <row r="8" spans="1:10" ht="15.75">
      <c r="A8" s="76" t="s">
        <v>18</v>
      </c>
      <c r="B8" s="9"/>
      <c r="C8" s="9"/>
      <c r="D8" s="9" t="s">
        <v>134</v>
      </c>
      <c r="E8" s="9" t="s">
        <v>134</v>
      </c>
      <c r="F8" s="9" t="s">
        <v>134</v>
      </c>
      <c r="G8" s="84" t="s">
        <v>33</v>
      </c>
      <c r="H8" s="9" t="s">
        <v>134</v>
      </c>
      <c r="I8" s="148" t="s">
        <v>134</v>
      </c>
      <c r="J8" s="156"/>
    </row>
    <row r="9" spans="1:10" ht="15.75">
      <c r="A9" s="76" t="s">
        <v>19</v>
      </c>
      <c r="B9" s="11"/>
      <c r="C9" s="11"/>
      <c r="D9" s="60" t="s">
        <v>276</v>
      </c>
      <c r="E9" s="60" t="s">
        <v>275</v>
      </c>
      <c r="F9" s="60" t="s">
        <v>277</v>
      </c>
      <c r="G9" s="60" t="s">
        <v>278</v>
      </c>
      <c r="H9" s="60" t="s">
        <v>278</v>
      </c>
      <c r="I9" s="149" t="s">
        <v>279</v>
      </c>
      <c r="J9" s="157"/>
    </row>
    <row r="10" spans="1:10" ht="15.75" thickBot="1">
      <c r="A10" s="13" t="s">
        <v>132</v>
      </c>
      <c r="B10" s="3"/>
      <c r="C10" s="3"/>
      <c r="D10" s="3"/>
      <c r="E10" s="5"/>
      <c r="F10" s="5"/>
      <c r="G10" s="5"/>
      <c r="H10" s="3"/>
      <c r="I10" s="139"/>
      <c r="J10" s="158"/>
    </row>
    <row r="11" spans="1:10" s="46" customFormat="1" ht="17.100000000000001" customHeight="1" thickTop="1">
      <c r="A11" s="209" t="s">
        <v>15</v>
      </c>
      <c r="B11" s="219" t="s">
        <v>16</v>
      </c>
      <c r="C11" s="219" t="s">
        <v>16</v>
      </c>
      <c r="D11" s="95" t="s">
        <v>304</v>
      </c>
      <c r="E11" s="79" t="s">
        <v>136</v>
      </c>
      <c r="F11" s="131" t="s">
        <v>138</v>
      </c>
      <c r="G11" s="79" t="s">
        <v>141</v>
      </c>
      <c r="H11" s="97" t="s">
        <v>149</v>
      </c>
      <c r="I11" s="150"/>
      <c r="J11" s="155"/>
    </row>
    <row r="12" spans="1:10" s="46" customFormat="1" ht="15.6" customHeight="1" thickBot="1">
      <c r="A12" s="209"/>
      <c r="B12" s="219"/>
      <c r="C12" s="219"/>
      <c r="D12" s="7" t="s">
        <v>248</v>
      </c>
      <c r="E12" s="7"/>
      <c r="F12" s="7"/>
      <c r="G12" s="7" t="s">
        <v>48</v>
      </c>
      <c r="H12" s="37"/>
      <c r="I12" s="151"/>
      <c r="J12" s="136"/>
    </row>
    <row r="13" spans="1:10" s="46" customFormat="1" ht="15.75">
      <c r="A13" s="75" t="s">
        <v>17</v>
      </c>
      <c r="B13" s="8"/>
      <c r="C13" s="8"/>
      <c r="D13" s="8">
        <v>60</v>
      </c>
      <c r="E13" s="8">
        <v>50</v>
      </c>
      <c r="F13" s="8">
        <v>45</v>
      </c>
      <c r="G13" s="8">
        <v>20</v>
      </c>
      <c r="H13" s="8">
        <v>75</v>
      </c>
      <c r="I13" s="147"/>
      <c r="J13" s="156"/>
    </row>
    <row r="14" spans="1:10" s="46" customFormat="1" ht="15.75">
      <c r="A14" s="76" t="s">
        <v>18</v>
      </c>
      <c r="B14" s="9"/>
      <c r="C14" s="9"/>
      <c r="D14" s="9" t="s">
        <v>134</v>
      </c>
      <c r="E14" s="9" t="s">
        <v>134</v>
      </c>
      <c r="F14" s="9" t="s">
        <v>134</v>
      </c>
      <c r="G14" s="84" t="s">
        <v>33</v>
      </c>
      <c r="H14" s="9" t="s">
        <v>134</v>
      </c>
      <c r="I14" s="152"/>
      <c r="J14" s="159"/>
    </row>
    <row r="15" spans="1:10" s="46" customFormat="1" ht="15.75">
      <c r="A15" s="76" t="s">
        <v>19</v>
      </c>
      <c r="B15" s="11"/>
      <c r="C15" s="11"/>
      <c r="D15" s="60" t="s">
        <v>135</v>
      </c>
      <c r="E15" s="60" t="s">
        <v>71</v>
      </c>
      <c r="F15" s="60" t="s">
        <v>139</v>
      </c>
      <c r="G15" s="60" t="s">
        <v>142</v>
      </c>
      <c r="H15" s="60" t="s">
        <v>49</v>
      </c>
      <c r="I15" s="153"/>
      <c r="J15" s="157"/>
    </row>
    <row r="16" spans="1:10">
      <c r="A16" s="13" t="s">
        <v>132</v>
      </c>
      <c r="B16" s="3"/>
      <c r="C16" s="3"/>
      <c r="D16" s="3"/>
      <c r="E16" s="5"/>
      <c r="F16" s="5"/>
      <c r="G16" s="5"/>
      <c r="H16" s="3"/>
      <c r="I16" s="139"/>
      <c r="J16" s="158"/>
    </row>
    <row r="17" spans="1:10" s="46" customFormat="1" ht="17.100000000000001" customHeight="1">
      <c r="A17" s="209" t="s">
        <v>15</v>
      </c>
      <c r="B17" s="219" t="s">
        <v>16</v>
      </c>
      <c r="C17" s="219" t="s">
        <v>16</v>
      </c>
      <c r="D17" s="39"/>
      <c r="E17" s="39"/>
      <c r="F17" s="39"/>
      <c r="G17" s="79" t="s">
        <v>72</v>
      </c>
      <c r="H17" s="39"/>
      <c r="I17" s="150"/>
      <c r="J17" s="155"/>
    </row>
    <row r="18" spans="1:10" s="46" customFormat="1" ht="15.6" customHeight="1" thickBot="1">
      <c r="A18" s="209"/>
      <c r="B18" s="219"/>
      <c r="C18" s="219"/>
      <c r="D18" s="38"/>
      <c r="E18" s="38"/>
      <c r="F18" s="38"/>
      <c r="G18" s="38"/>
      <c r="H18" s="38"/>
      <c r="I18" s="151"/>
      <c r="J18" s="136"/>
    </row>
    <row r="19" spans="1:10" s="46" customFormat="1" ht="15.75">
      <c r="A19" s="75" t="s">
        <v>17</v>
      </c>
      <c r="B19" s="8"/>
      <c r="C19" s="8"/>
      <c r="D19" s="8"/>
      <c r="E19" s="8"/>
      <c r="F19" s="8"/>
      <c r="G19" s="9">
        <v>30</v>
      </c>
      <c r="H19" s="8"/>
      <c r="I19" s="147"/>
      <c r="J19" s="156"/>
    </row>
    <row r="20" spans="1:10" s="46" customFormat="1" ht="15.75">
      <c r="A20" s="76" t="s">
        <v>18</v>
      </c>
      <c r="B20" s="9"/>
      <c r="C20" s="9"/>
      <c r="D20" s="16"/>
      <c r="E20" s="16"/>
      <c r="F20" s="16"/>
      <c r="G20" s="84" t="s">
        <v>33</v>
      </c>
      <c r="H20" s="16"/>
      <c r="I20" s="152"/>
      <c r="J20" s="159"/>
    </row>
    <row r="21" spans="1:10" s="46" customFormat="1" ht="15.75">
      <c r="A21" s="76" t="s">
        <v>19</v>
      </c>
      <c r="B21" s="11"/>
      <c r="C21" s="11"/>
      <c r="D21" s="12"/>
      <c r="E21" s="12"/>
      <c r="F21" s="12"/>
      <c r="G21" s="60" t="s">
        <v>143</v>
      </c>
      <c r="H21" s="12"/>
      <c r="I21" s="153"/>
      <c r="J21" s="157"/>
    </row>
    <row r="22" spans="1:10" s="46" customFormat="1" ht="15.75" customHeight="1">
      <c r="A22" s="13" t="str">
        <f>A16</f>
        <v>  1A: 403, 1B:404, 1C:405, 1D:406, 1E:407</v>
      </c>
      <c r="B22" s="3"/>
      <c r="C22" s="3"/>
      <c r="D22" s="82"/>
      <c r="E22" s="82"/>
      <c r="F22" s="82"/>
      <c r="G22" s="5"/>
      <c r="H22" s="10"/>
      <c r="I22" s="10"/>
      <c r="J22" s="136"/>
    </row>
    <row r="23" spans="1:10" s="46" customFormat="1" ht="17.100000000000001" customHeight="1">
      <c r="A23" s="209" t="s">
        <v>15</v>
      </c>
      <c r="B23" s="219" t="s">
        <v>16</v>
      </c>
      <c r="C23" s="219" t="s">
        <v>16</v>
      </c>
      <c r="D23" s="39"/>
      <c r="E23" s="39"/>
      <c r="F23" s="39"/>
      <c r="G23" s="98" t="s">
        <v>144</v>
      </c>
      <c r="H23" s="39"/>
      <c r="I23" s="150"/>
      <c r="J23" s="155"/>
    </row>
    <row r="24" spans="1:10" s="46" customFormat="1" ht="15.6" customHeight="1" thickBot="1">
      <c r="A24" s="209"/>
      <c r="B24" s="219"/>
      <c r="C24" s="219"/>
      <c r="D24" s="38"/>
      <c r="E24" s="38"/>
      <c r="F24" s="38"/>
      <c r="G24" s="86" t="s">
        <v>8</v>
      </c>
      <c r="H24" s="38"/>
      <c r="I24" s="151"/>
      <c r="J24" s="136"/>
    </row>
    <row r="25" spans="1:10" s="46" customFormat="1" ht="15.75">
      <c r="A25" s="81" t="s">
        <v>17</v>
      </c>
      <c r="B25" s="8"/>
      <c r="C25" s="8"/>
      <c r="D25" s="8"/>
      <c r="E25" s="8"/>
      <c r="F25" s="8"/>
      <c r="G25" s="8" t="s">
        <v>145</v>
      </c>
      <c r="H25" s="8"/>
      <c r="I25" s="147"/>
      <c r="J25" s="156"/>
    </row>
    <row r="26" spans="1:10" s="46" customFormat="1" ht="30">
      <c r="A26" s="80" t="s">
        <v>18</v>
      </c>
      <c r="B26" s="9"/>
      <c r="C26" s="9"/>
      <c r="D26" s="16"/>
      <c r="E26" s="16"/>
      <c r="F26" s="16"/>
      <c r="G26" s="83" t="s">
        <v>148</v>
      </c>
      <c r="H26" s="16"/>
      <c r="I26" s="152"/>
      <c r="J26" s="159"/>
    </row>
    <row r="27" spans="1:10" s="46" customFormat="1" ht="18.75" customHeight="1">
      <c r="A27" s="80" t="s">
        <v>19</v>
      </c>
      <c r="B27" s="11"/>
      <c r="C27" s="11"/>
      <c r="D27" s="12"/>
      <c r="E27" s="12"/>
      <c r="F27" s="12"/>
      <c r="G27" s="60" t="s">
        <v>146</v>
      </c>
      <c r="H27" s="12"/>
      <c r="I27" s="153"/>
      <c r="J27" s="154"/>
    </row>
    <row r="28" spans="1:10">
      <c r="A28" s="13" t="s">
        <v>132</v>
      </c>
      <c r="B28" s="3"/>
      <c r="C28" s="3"/>
      <c r="D28" s="3"/>
      <c r="E28" s="5"/>
      <c r="F28" s="5"/>
      <c r="G28" s="61" t="s">
        <v>147</v>
      </c>
      <c r="H28" s="3"/>
      <c r="I28" s="3"/>
      <c r="J28" s="3"/>
    </row>
    <row r="29" spans="1:10" s="46" customFormat="1">
      <c r="A29" s="58"/>
      <c r="B29" s="59"/>
      <c r="C29" s="59"/>
      <c r="D29" s="59"/>
      <c r="E29" s="59"/>
      <c r="F29" s="59"/>
      <c r="G29" s="59"/>
      <c r="H29" s="59"/>
      <c r="I29" s="59"/>
      <c r="J29" s="59"/>
    </row>
    <row r="30" spans="1:10" s="46" customFormat="1" ht="18" customHeight="1" thickBot="1">
      <c r="A30" s="56" t="s">
        <v>20</v>
      </c>
      <c r="B30" s="57" t="s">
        <v>1</v>
      </c>
      <c r="C30" s="57"/>
      <c r="D30" s="57"/>
      <c r="E30" s="57"/>
      <c r="F30" s="57"/>
      <c r="G30" s="57"/>
      <c r="H30" s="57"/>
      <c r="I30" s="140"/>
      <c r="J30" s="161"/>
    </row>
    <row r="31" spans="1:10" s="34" customFormat="1" ht="15.95" customHeight="1" thickBot="1">
      <c r="A31" s="32"/>
      <c r="B31" s="33" t="s">
        <v>123</v>
      </c>
      <c r="C31" s="33" t="s">
        <v>124</v>
      </c>
      <c r="D31" s="33" t="s">
        <v>125</v>
      </c>
      <c r="E31" s="33" t="s">
        <v>126</v>
      </c>
      <c r="F31" s="33" t="s">
        <v>127</v>
      </c>
      <c r="G31" s="33" t="s">
        <v>128</v>
      </c>
      <c r="H31" s="33" t="s">
        <v>129</v>
      </c>
      <c r="I31" s="33" t="s">
        <v>130</v>
      </c>
      <c r="J31" s="33" t="s">
        <v>347</v>
      </c>
    </row>
    <row r="32" spans="1:10" ht="15.95" customHeight="1" thickTop="1">
      <c r="A32" s="228" t="s">
        <v>15</v>
      </c>
      <c r="B32" s="192" t="s">
        <v>16</v>
      </c>
      <c r="C32" s="192" t="s">
        <v>16</v>
      </c>
      <c r="D32" s="95" t="s">
        <v>152</v>
      </c>
      <c r="E32" s="77" t="s">
        <v>155</v>
      </c>
      <c r="F32" s="96" t="s">
        <v>251</v>
      </c>
      <c r="G32" s="77" t="s">
        <v>73</v>
      </c>
      <c r="H32" s="97" t="s">
        <v>162</v>
      </c>
      <c r="I32" s="133" t="s">
        <v>271</v>
      </c>
      <c r="J32" s="217"/>
    </row>
    <row r="33" spans="1:10" ht="15.6" customHeight="1" thickBot="1">
      <c r="A33" s="209"/>
      <c r="B33" s="229"/>
      <c r="C33" s="229"/>
      <c r="D33" s="7" t="s">
        <v>5</v>
      </c>
      <c r="E33" s="7" t="s">
        <v>6</v>
      </c>
      <c r="F33" s="7"/>
      <c r="G33" s="7" t="s">
        <v>7</v>
      </c>
      <c r="H33" s="38"/>
      <c r="I33" s="7"/>
      <c r="J33" s="218"/>
    </row>
    <row r="34" spans="1:10" ht="15.75">
      <c r="A34" s="75" t="s">
        <v>17</v>
      </c>
      <c r="B34" s="8"/>
      <c r="C34" s="8"/>
      <c r="D34" s="8">
        <v>60</v>
      </c>
      <c r="E34" s="8">
        <v>75</v>
      </c>
      <c r="F34" s="8">
        <v>75</v>
      </c>
      <c r="G34" s="8">
        <v>70</v>
      </c>
      <c r="H34" s="8">
        <v>75</v>
      </c>
      <c r="I34" s="8">
        <v>90</v>
      </c>
      <c r="J34" s="199" t="s">
        <v>348</v>
      </c>
    </row>
    <row r="35" spans="1:10" ht="15.75">
      <c r="A35" s="76" t="s">
        <v>18</v>
      </c>
      <c r="B35" s="9"/>
      <c r="C35" s="9"/>
      <c r="D35" s="9" t="s">
        <v>160</v>
      </c>
      <c r="E35" s="132" t="s">
        <v>33</v>
      </c>
      <c r="F35" s="9" t="s">
        <v>160</v>
      </c>
      <c r="G35" s="9" t="s">
        <v>160</v>
      </c>
      <c r="H35" s="132" t="s">
        <v>33</v>
      </c>
      <c r="I35" s="9" t="s">
        <v>160</v>
      </c>
      <c r="J35" s="200"/>
    </row>
    <row r="36" spans="1:10" ht="15.75">
      <c r="A36" s="76" t="s">
        <v>19</v>
      </c>
      <c r="B36" s="11"/>
      <c r="C36" s="11"/>
      <c r="D36" s="60" t="s">
        <v>278</v>
      </c>
      <c r="E36" s="60" t="s">
        <v>280</v>
      </c>
      <c r="F36" s="60" t="s">
        <v>281</v>
      </c>
      <c r="G36" s="60" t="s">
        <v>282</v>
      </c>
      <c r="H36" s="60" t="s">
        <v>280</v>
      </c>
      <c r="I36" s="60" t="s">
        <v>283</v>
      </c>
      <c r="J36" s="157"/>
    </row>
    <row r="37" spans="1:10" ht="15.75">
      <c r="A37" s="20" t="s">
        <v>151</v>
      </c>
      <c r="B37" s="3"/>
      <c r="C37" s="3"/>
      <c r="D37" s="3"/>
      <c r="E37" s="49"/>
      <c r="F37" s="3"/>
      <c r="G37" s="3"/>
      <c r="I37" s="141"/>
      <c r="J37" s="160"/>
    </row>
    <row r="38" spans="1:10" ht="15.95" customHeight="1">
      <c r="A38" s="209" t="s">
        <v>15</v>
      </c>
      <c r="B38" s="219" t="s">
        <v>16</v>
      </c>
      <c r="C38" s="219" t="s">
        <v>16</v>
      </c>
      <c r="D38" s="97" t="s">
        <v>153</v>
      </c>
      <c r="E38" s="88" t="s">
        <v>156</v>
      </c>
      <c r="F38" s="97" t="s">
        <v>252</v>
      </c>
      <c r="G38" s="97" t="s">
        <v>161</v>
      </c>
      <c r="H38" s="98" t="s">
        <v>163</v>
      </c>
      <c r="I38" s="133" t="s">
        <v>253</v>
      </c>
      <c r="J38" s="217"/>
    </row>
    <row r="39" spans="1:10" ht="15.6" customHeight="1" thickBot="1">
      <c r="A39" s="209"/>
      <c r="B39" s="219"/>
      <c r="C39" s="219"/>
      <c r="D39" s="7" t="s">
        <v>51</v>
      </c>
      <c r="E39" s="89"/>
      <c r="F39" s="7"/>
      <c r="G39" s="7" t="s">
        <v>50</v>
      </c>
      <c r="H39" s="86" t="s">
        <v>9</v>
      </c>
      <c r="I39" s="7"/>
      <c r="J39" s="218"/>
    </row>
    <row r="40" spans="1:10" ht="15.75">
      <c r="A40" s="75" t="s">
        <v>17</v>
      </c>
      <c r="B40" s="8"/>
      <c r="C40" s="8"/>
      <c r="D40" s="8">
        <v>75</v>
      </c>
      <c r="E40" s="8">
        <v>30</v>
      </c>
      <c r="F40" s="8">
        <v>45</v>
      </c>
      <c r="G40" s="8">
        <v>75</v>
      </c>
      <c r="H40" s="102" t="s">
        <v>164</v>
      </c>
      <c r="I40" s="144">
        <v>55</v>
      </c>
      <c r="J40" s="217"/>
    </row>
    <row r="41" spans="1:10" s="46" customFormat="1" ht="30">
      <c r="A41" s="76" t="s">
        <v>18</v>
      </c>
      <c r="B41" s="9"/>
      <c r="C41" s="9"/>
      <c r="D41" s="9" t="s">
        <v>160</v>
      </c>
      <c r="E41" s="132" t="s">
        <v>33</v>
      </c>
      <c r="F41" s="9" t="s">
        <v>160</v>
      </c>
      <c r="G41" s="9" t="s">
        <v>160</v>
      </c>
      <c r="H41" s="83" t="s">
        <v>165</v>
      </c>
      <c r="I41" s="9" t="s">
        <v>160</v>
      </c>
      <c r="J41" s="218"/>
    </row>
    <row r="42" spans="1:10" s="46" customFormat="1" ht="20.25" customHeight="1">
      <c r="A42" s="76" t="s">
        <v>19</v>
      </c>
      <c r="B42" s="11"/>
      <c r="C42" s="11"/>
      <c r="D42" s="60" t="s">
        <v>154</v>
      </c>
      <c r="E42" s="60" t="s">
        <v>157</v>
      </c>
      <c r="F42" s="60" t="s">
        <v>254</v>
      </c>
      <c r="G42" s="60" t="s">
        <v>52</v>
      </c>
      <c r="H42" s="60" t="s">
        <v>250</v>
      </c>
      <c r="I42" s="60" t="s">
        <v>54</v>
      </c>
      <c r="J42" s="157"/>
    </row>
    <row r="43" spans="1:10" ht="15.75">
      <c r="A43" s="20" t="s">
        <v>151</v>
      </c>
      <c r="B43" s="3"/>
      <c r="C43" s="3"/>
      <c r="D43" s="3"/>
      <c r="E43" s="49"/>
      <c r="F43" s="3"/>
      <c r="G43" s="3"/>
      <c r="H43" s="67" t="s">
        <v>244</v>
      </c>
      <c r="I43" s="141"/>
      <c r="J43" s="160"/>
    </row>
    <row r="44" spans="1:10" s="46" customFormat="1" ht="15.95" customHeight="1">
      <c r="A44" s="209" t="s">
        <v>15</v>
      </c>
      <c r="B44" s="219" t="s">
        <v>16</v>
      </c>
      <c r="C44" s="219" t="s">
        <v>16</v>
      </c>
      <c r="D44" s="226"/>
      <c r="E44" s="98" t="s">
        <v>92</v>
      </c>
      <c r="F44" s="226"/>
      <c r="G44" s="226"/>
      <c r="H44" s="226"/>
      <c r="I44" s="193"/>
      <c r="J44" s="217"/>
    </row>
    <row r="45" spans="1:10" s="46" customFormat="1" ht="15.6" customHeight="1" thickBot="1">
      <c r="A45" s="209"/>
      <c r="B45" s="219"/>
      <c r="C45" s="219"/>
      <c r="D45" s="227"/>
      <c r="E45" s="86" t="s">
        <v>91</v>
      </c>
      <c r="F45" s="227"/>
      <c r="G45" s="227"/>
      <c r="H45" s="227"/>
      <c r="I45" s="194"/>
      <c r="J45" s="218"/>
    </row>
    <row r="46" spans="1:10" s="103" customFormat="1" ht="15.75">
      <c r="A46" s="101" t="s">
        <v>17</v>
      </c>
      <c r="B46" s="102"/>
      <c r="C46" s="102"/>
      <c r="D46" s="102"/>
      <c r="E46" s="102" t="s">
        <v>53</v>
      </c>
      <c r="F46" s="102"/>
      <c r="G46" s="102"/>
      <c r="H46" s="102"/>
      <c r="I46" s="102"/>
      <c r="J46" s="217"/>
    </row>
    <row r="47" spans="1:10" s="46" customFormat="1" ht="27.75" customHeight="1">
      <c r="A47" s="76" t="s">
        <v>18</v>
      </c>
      <c r="B47" s="9"/>
      <c r="C47" s="9"/>
      <c r="D47" s="16"/>
      <c r="E47" s="84" t="s">
        <v>350</v>
      </c>
      <c r="F47" s="9"/>
      <c r="G47" s="105"/>
      <c r="H47" s="105"/>
      <c r="I47" s="9"/>
      <c r="J47" s="218"/>
    </row>
    <row r="48" spans="1:10" s="46" customFormat="1" ht="19.5" customHeight="1">
      <c r="A48" s="76" t="s">
        <v>19</v>
      </c>
      <c r="B48" s="11"/>
      <c r="C48" s="11"/>
      <c r="D48" s="12"/>
      <c r="E48" s="67" t="s">
        <v>158</v>
      </c>
      <c r="F48" s="12"/>
      <c r="G48" s="93"/>
      <c r="H48" s="93"/>
      <c r="I48" s="12"/>
      <c r="J48" s="154"/>
    </row>
    <row r="49" spans="1:10" s="46" customFormat="1" ht="21" customHeight="1">
      <c r="A49" s="20" t="str">
        <f>A37</f>
        <v>2A:201, 2B:108, 2C:401, 2D:402</v>
      </c>
      <c r="B49" s="3"/>
      <c r="C49" s="3"/>
      <c r="D49" s="3"/>
      <c r="E49" s="67" t="s">
        <v>159</v>
      </c>
      <c r="F49" s="3"/>
      <c r="G49" s="3"/>
      <c r="H49" s="106"/>
      <c r="I49" s="3"/>
      <c r="J49" s="139"/>
    </row>
    <row r="50" spans="1:10">
      <c r="A50" s="58"/>
      <c r="B50" s="59"/>
      <c r="C50" s="59"/>
      <c r="D50" s="59"/>
      <c r="E50" s="59"/>
      <c r="F50" s="59"/>
      <c r="G50" s="59"/>
      <c r="H50" s="59"/>
      <c r="I50" s="59"/>
      <c r="J50" s="142"/>
    </row>
    <row r="51" spans="1:10" ht="21" customHeight="1" thickBot="1">
      <c r="A51" s="56" t="s">
        <v>21</v>
      </c>
      <c r="B51" s="57" t="s">
        <v>2</v>
      </c>
      <c r="C51" s="57"/>
      <c r="D51" s="57"/>
      <c r="E51" s="57"/>
      <c r="F51" s="57"/>
      <c r="G51" s="57"/>
      <c r="H51" s="57"/>
      <c r="I51" s="163"/>
      <c r="J51" s="163"/>
    </row>
    <row r="52" spans="1:10" s="34" customFormat="1" ht="15.95" customHeight="1" thickBot="1">
      <c r="A52" s="32"/>
      <c r="B52" s="33" t="s">
        <v>123</v>
      </c>
      <c r="C52" s="33" t="s">
        <v>124</v>
      </c>
      <c r="D52" s="33" t="s">
        <v>125</v>
      </c>
      <c r="E52" s="33" t="s">
        <v>126</v>
      </c>
      <c r="F52" s="33" t="s">
        <v>127</v>
      </c>
      <c r="G52" s="33" t="s">
        <v>128</v>
      </c>
      <c r="H52" s="33" t="s">
        <v>129</v>
      </c>
      <c r="I52" s="167" t="s">
        <v>130</v>
      </c>
      <c r="J52" s="173" t="s">
        <v>347</v>
      </c>
    </row>
    <row r="53" spans="1:10" ht="16.5" customHeight="1" thickTop="1">
      <c r="A53" s="234" t="s">
        <v>15</v>
      </c>
      <c r="B53" s="92" t="s">
        <v>34</v>
      </c>
      <c r="C53" s="79" t="s">
        <v>224</v>
      </c>
      <c r="D53" s="182" t="s">
        <v>232</v>
      </c>
      <c r="E53" s="181" t="s">
        <v>365</v>
      </c>
      <c r="F53" s="97" t="s">
        <v>230</v>
      </c>
      <c r="G53" s="92" t="s">
        <v>229</v>
      </c>
      <c r="H53" s="92" t="s">
        <v>75</v>
      </c>
      <c r="I53" s="181" t="s">
        <v>226</v>
      </c>
      <c r="J53" s="162"/>
    </row>
    <row r="54" spans="1:10" ht="15.75" customHeight="1" thickBot="1">
      <c r="A54" s="228"/>
      <c r="B54" s="7"/>
      <c r="C54" s="7" t="s">
        <v>31</v>
      </c>
      <c r="D54" s="7"/>
      <c r="E54" s="7" t="s">
        <v>13</v>
      </c>
      <c r="F54" s="7"/>
      <c r="G54" s="164"/>
      <c r="H54" s="7"/>
      <c r="I54" s="7" t="s">
        <v>69</v>
      </c>
      <c r="J54" s="136"/>
    </row>
    <row r="55" spans="1:10" ht="15.75" customHeight="1">
      <c r="A55" s="75" t="s">
        <v>17</v>
      </c>
      <c r="B55" s="8">
        <v>60</v>
      </c>
      <c r="C55" s="8">
        <v>75</v>
      </c>
      <c r="D55" s="8">
        <v>30</v>
      </c>
      <c r="E55" s="8">
        <v>70</v>
      </c>
      <c r="F55" s="8">
        <v>90</v>
      </c>
      <c r="G55" s="147">
        <v>60</v>
      </c>
      <c r="H55" s="8">
        <v>45</v>
      </c>
      <c r="I55" s="8">
        <v>90</v>
      </c>
      <c r="J55" s="199" t="s">
        <v>348</v>
      </c>
    </row>
    <row r="56" spans="1:10" s="46" customFormat="1" ht="15.75" customHeight="1">
      <c r="A56" s="76" t="s">
        <v>18</v>
      </c>
      <c r="B56" s="9">
        <v>301302601602</v>
      </c>
      <c r="C56" s="9">
        <v>301302601602</v>
      </c>
      <c r="D56" s="84" t="s">
        <v>33</v>
      </c>
      <c r="E56" s="9">
        <v>301302601602</v>
      </c>
      <c r="F56" s="9">
        <v>301302601602</v>
      </c>
      <c r="G56" s="148">
        <v>301302601602</v>
      </c>
      <c r="H56" s="9">
        <v>301302601602</v>
      </c>
      <c r="I56" s="84" t="s">
        <v>33</v>
      </c>
      <c r="J56" s="200"/>
    </row>
    <row r="57" spans="1:10" s="46" customFormat="1" ht="15.75">
      <c r="A57" s="76" t="s">
        <v>19</v>
      </c>
      <c r="B57" s="60" t="s">
        <v>278</v>
      </c>
      <c r="C57" s="60" t="s">
        <v>280</v>
      </c>
      <c r="D57" s="60" t="s">
        <v>359</v>
      </c>
      <c r="E57" s="60" t="s">
        <v>366</v>
      </c>
      <c r="F57" s="60" t="s">
        <v>283</v>
      </c>
      <c r="G57" s="60" t="s">
        <v>278</v>
      </c>
      <c r="H57" s="60" t="s">
        <v>357</v>
      </c>
      <c r="I57" s="60" t="s">
        <v>283</v>
      </c>
      <c r="J57" s="157"/>
    </row>
    <row r="58" spans="1:10" s="46" customFormat="1">
      <c r="A58" s="20" t="s">
        <v>166</v>
      </c>
      <c r="B58" s="3"/>
      <c r="C58" s="5"/>
      <c r="D58" s="3"/>
      <c r="E58" s="3"/>
      <c r="F58" s="3"/>
      <c r="G58" s="3"/>
      <c r="H58" s="3"/>
      <c r="I58" s="139"/>
      <c r="J58" s="158"/>
    </row>
    <row r="59" spans="1:10" s="46" customFormat="1" ht="15.75" customHeight="1">
      <c r="A59" s="235" t="s">
        <v>22</v>
      </c>
      <c r="B59" s="92" t="s">
        <v>70</v>
      </c>
      <c r="C59" s="90" t="s">
        <v>225</v>
      </c>
      <c r="D59" s="79" t="s">
        <v>227</v>
      </c>
      <c r="E59" s="92" t="s">
        <v>367</v>
      </c>
      <c r="F59" s="92" t="s">
        <v>231</v>
      </c>
      <c r="G59" s="92" t="s">
        <v>76</v>
      </c>
      <c r="H59" s="92" t="s">
        <v>74</v>
      </c>
      <c r="I59" s="150" t="s">
        <v>274</v>
      </c>
      <c r="J59" s="155"/>
    </row>
    <row r="60" spans="1:10" s="46" customFormat="1" ht="15.75" customHeight="1" thickBot="1">
      <c r="A60" s="236"/>
      <c r="B60" s="7"/>
      <c r="C60" s="7" t="s">
        <v>12</v>
      </c>
      <c r="D60" s="7" t="s">
        <v>32</v>
      </c>
      <c r="E60" s="7"/>
      <c r="F60" s="7"/>
      <c r="G60" s="7"/>
      <c r="H60" s="7"/>
      <c r="I60" s="164"/>
      <c r="J60" s="136"/>
    </row>
    <row r="61" spans="1:10" s="46" customFormat="1" ht="15.75">
      <c r="A61" s="75" t="s">
        <v>17</v>
      </c>
      <c r="B61" s="8">
        <v>60</v>
      </c>
      <c r="C61" s="8">
        <v>60</v>
      </c>
      <c r="D61" s="8">
        <v>60</v>
      </c>
      <c r="E61" s="8">
        <v>45</v>
      </c>
      <c r="F61" s="8">
        <v>60</v>
      </c>
      <c r="G61" s="8">
        <v>45</v>
      </c>
      <c r="H61" s="8">
        <v>60</v>
      </c>
      <c r="I61" s="147">
        <v>30</v>
      </c>
      <c r="J61" s="136"/>
    </row>
    <row r="62" spans="1:10" s="46" customFormat="1" ht="15.75" customHeight="1">
      <c r="A62" s="76" t="s">
        <v>18</v>
      </c>
      <c r="B62" s="9">
        <v>301302601602</v>
      </c>
      <c r="C62" s="9">
        <v>301302601602</v>
      </c>
      <c r="D62" s="84" t="s">
        <v>33</v>
      </c>
      <c r="E62" s="9">
        <v>301302601602</v>
      </c>
      <c r="F62" s="9">
        <v>301302601602</v>
      </c>
      <c r="G62" s="9">
        <v>301302601602</v>
      </c>
      <c r="H62" s="9">
        <v>301302601602</v>
      </c>
      <c r="I62" s="179" t="s">
        <v>370</v>
      </c>
      <c r="J62" s="156"/>
    </row>
    <row r="63" spans="1:10" s="46" customFormat="1" ht="28.5" customHeight="1">
      <c r="A63" s="76" t="s">
        <v>19</v>
      </c>
      <c r="B63" s="60" t="s">
        <v>354</v>
      </c>
      <c r="C63" s="60" t="s">
        <v>355</v>
      </c>
      <c r="D63" s="60" t="s">
        <v>360</v>
      </c>
      <c r="E63" s="60" t="s">
        <v>368</v>
      </c>
      <c r="F63" s="60" t="s">
        <v>356</v>
      </c>
      <c r="G63" s="60" t="s">
        <v>369</v>
      </c>
      <c r="H63" s="60" t="s">
        <v>358</v>
      </c>
      <c r="I63" s="60" t="s">
        <v>371</v>
      </c>
      <c r="J63" s="157"/>
    </row>
    <row r="64" spans="1:10" s="46" customFormat="1">
      <c r="A64" s="20" t="s">
        <v>166</v>
      </c>
      <c r="B64" s="3"/>
      <c r="C64" s="5"/>
      <c r="D64" s="3"/>
      <c r="E64" s="3"/>
      <c r="F64" s="3"/>
      <c r="G64" s="3"/>
      <c r="H64" s="3"/>
      <c r="I64" s="139"/>
      <c r="J64" s="158"/>
    </row>
    <row r="65" spans="1:10" s="46" customFormat="1" ht="17.100000000000001" customHeight="1">
      <c r="A65" s="202" t="s">
        <v>15</v>
      </c>
      <c r="B65" s="40"/>
      <c r="C65" s="40"/>
      <c r="D65" s="79" t="s">
        <v>228</v>
      </c>
      <c r="E65" s="183"/>
      <c r="F65" s="40"/>
      <c r="G65" s="40"/>
      <c r="H65" s="40"/>
      <c r="I65" s="165"/>
      <c r="J65" s="136"/>
    </row>
    <row r="66" spans="1:10" s="46" customFormat="1" ht="16.5" customHeight="1" thickBot="1">
      <c r="A66" s="228"/>
      <c r="B66" s="38"/>
      <c r="C66" s="38"/>
      <c r="D66" s="7" t="s">
        <v>48</v>
      </c>
      <c r="E66" s="184"/>
      <c r="F66" s="38"/>
      <c r="G66" s="38"/>
      <c r="H66" s="38"/>
      <c r="I66" s="151"/>
      <c r="J66" s="136"/>
    </row>
    <row r="67" spans="1:10" s="46" customFormat="1" ht="15.75">
      <c r="A67" s="75" t="s">
        <v>17</v>
      </c>
      <c r="B67" s="8"/>
      <c r="C67" s="8"/>
      <c r="D67" s="8">
        <v>15</v>
      </c>
      <c r="E67" s="134"/>
      <c r="F67" s="8"/>
      <c r="G67" s="8"/>
      <c r="H67" s="8"/>
      <c r="I67" s="147"/>
      <c r="J67" s="136"/>
    </row>
    <row r="68" spans="1:10" ht="27.75" customHeight="1">
      <c r="A68" s="76" t="s">
        <v>18</v>
      </c>
      <c r="B68" s="17"/>
      <c r="C68" s="17"/>
      <c r="D68" s="84" t="s">
        <v>33</v>
      </c>
      <c r="E68" s="105"/>
      <c r="F68" s="17"/>
      <c r="G68" s="17"/>
      <c r="H68" s="17"/>
      <c r="I68" s="166"/>
      <c r="J68" s="137"/>
    </row>
    <row r="69" spans="1:10" ht="18.75" customHeight="1">
      <c r="A69" s="76" t="s">
        <v>19</v>
      </c>
      <c r="B69" s="12"/>
      <c r="C69" s="12"/>
      <c r="D69" s="60" t="s">
        <v>361</v>
      </c>
      <c r="E69" s="93"/>
      <c r="F69" s="12"/>
      <c r="G69" s="12"/>
      <c r="H69" s="12"/>
      <c r="I69" s="153"/>
      <c r="J69" s="157"/>
    </row>
    <row r="70" spans="1:10" ht="21" customHeight="1">
      <c r="A70" s="10"/>
      <c r="B70" s="85"/>
      <c r="C70" s="85"/>
      <c r="D70" s="85"/>
      <c r="E70" s="93"/>
      <c r="F70" s="85"/>
      <c r="G70" s="85"/>
      <c r="H70" s="19"/>
      <c r="I70" s="19"/>
      <c r="J70" s="157"/>
    </row>
    <row r="71" spans="1:10" s="46" customFormat="1">
      <c r="A71" s="20" t="s">
        <v>166</v>
      </c>
      <c r="B71" s="3"/>
      <c r="C71" s="5"/>
      <c r="D71" s="3"/>
      <c r="E71" s="3"/>
      <c r="F71" s="3"/>
      <c r="G71" s="3"/>
      <c r="H71" s="3"/>
      <c r="I71" s="139"/>
      <c r="J71" s="158"/>
    </row>
    <row r="72" spans="1:10" s="46" customFormat="1" ht="17.100000000000001" customHeight="1">
      <c r="A72" s="202" t="s">
        <v>15</v>
      </c>
      <c r="B72" s="39"/>
      <c r="C72" s="39"/>
      <c r="D72" s="98" t="s">
        <v>233</v>
      </c>
      <c r="E72" s="39"/>
      <c r="F72" s="94"/>
      <c r="G72" s="39"/>
      <c r="H72" s="94"/>
      <c r="I72" s="150"/>
      <c r="J72" s="155"/>
    </row>
    <row r="73" spans="1:10" s="46" customFormat="1" ht="15.6" customHeight="1" thickBot="1">
      <c r="A73" s="228"/>
      <c r="B73" s="38"/>
      <c r="C73" s="38"/>
      <c r="D73" s="99" t="s">
        <v>55</v>
      </c>
      <c r="E73" s="38"/>
      <c r="F73" s="38"/>
      <c r="G73" s="38"/>
      <c r="H73" s="38"/>
      <c r="I73" s="151"/>
      <c r="J73" s="136"/>
    </row>
    <row r="74" spans="1:10" s="46" customFormat="1" ht="15.75">
      <c r="A74" s="81" t="s">
        <v>17</v>
      </c>
      <c r="B74" s="8"/>
      <c r="C74" s="8"/>
      <c r="D74" s="8" t="s">
        <v>234</v>
      </c>
      <c r="E74" s="8"/>
      <c r="F74" s="8"/>
      <c r="G74" s="8"/>
      <c r="H74" s="8"/>
      <c r="I74" s="147"/>
      <c r="J74" s="136"/>
    </row>
    <row r="75" spans="1:10" s="46" customFormat="1" ht="27" customHeight="1">
      <c r="A75" s="80" t="s">
        <v>18</v>
      </c>
      <c r="B75" s="16"/>
      <c r="C75" s="16"/>
      <c r="D75" s="84" t="s">
        <v>362</v>
      </c>
      <c r="E75" s="16"/>
      <c r="F75" s="16"/>
      <c r="G75" s="16"/>
      <c r="H75" s="16"/>
      <c r="I75" s="152"/>
      <c r="J75" s="159"/>
    </row>
    <row r="76" spans="1:10" s="46" customFormat="1" ht="15.75">
      <c r="A76" s="80" t="s">
        <v>19</v>
      </c>
      <c r="B76" s="12"/>
      <c r="C76" s="12"/>
      <c r="D76" s="60" t="s">
        <v>363</v>
      </c>
      <c r="E76" s="12"/>
      <c r="F76" s="12"/>
      <c r="G76" s="12"/>
      <c r="H76" s="12"/>
      <c r="I76" s="153"/>
      <c r="J76" s="154"/>
    </row>
    <row r="77" spans="1:10">
      <c r="A77" s="20"/>
      <c r="B77" s="15"/>
      <c r="C77" s="15"/>
      <c r="D77" s="60" t="s">
        <v>364</v>
      </c>
      <c r="E77" s="15"/>
      <c r="G77" s="15"/>
      <c r="H77" s="15"/>
      <c r="I77" s="15"/>
      <c r="J77" s="143"/>
    </row>
    <row r="78" spans="1:10">
      <c r="A78" s="20"/>
      <c r="B78" s="15"/>
      <c r="C78" s="15"/>
      <c r="D78" s="15"/>
      <c r="E78" s="15"/>
      <c r="G78" s="15"/>
      <c r="H78" s="15"/>
      <c r="I78" s="15"/>
      <c r="J78" s="143"/>
    </row>
    <row r="79" spans="1:10">
      <c r="A79" s="20"/>
      <c r="B79" s="15"/>
      <c r="C79" s="15"/>
      <c r="D79" s="15"/>
      <c r="E79" s="15"/>
      <c r="G79" s="15"/>
      <c r="H79" s="15"/>
      <c r="I79" s="15"/>
      <c r="J79" s="143"/>
    </row>
    <row r="80" spans="1:10">
      <c r="A80" s="20"/>
      <c r="B80" s="15"/>
      <c r="C80" s="15"/>
      <c r="D80" s="15"/>
      <c r="E80" s="15"/>
      <c r="G80" s="15"/>
      <c r="H80" s="15"/>
      <c r="I80" s="15"/>
      <c r="J80" s="143"/>
    </row>
    <row r="81" spans="1:10">
      <c r="A81" s="14"/>
      <c r="B81" s="15"/>
      <c r="C81" s="15"/>
      <c r="D81" s="15"/>
      <c r="E81" s="15"/>
      <c r="F81" s="15"/>
      <c r="G81" s="15"/>
      <c r="H81" s="15"/>
      <c r="I81" s="15"/>
      <c r="J81" s="143"/>
    </row>
    <row r="82" spans="1:10" ht="19.5" customHeight="1" thickBot="1">
      <c r="A82" s="56" t="s">
        <v>23</v>
      </c>
      <c r="B82" s="57" t="s">
        <v>3</v>
      </c>
      <c r="C82" s="57"/>
      <c r="D82" s="57"/>
      <c r="E82" s="57"/>
      <c r="F82" s="57"/>
      <c r="G82" s="57"/>
      <c r="H82" s="57"/>
      <c r="I82" s="57"/>
      <c r="J82" s="163"/>
    </row>
    <row r="83" spans="1:10" s="34" customFormat="1" ht="15.95" customHeight="1" thickBot="1">
      <c r="A83" s="32"/>
      <c r="B83" s="33" t="s">
        <v>123</v>
      </c>
      <c r="C83" s="33" t="s">
        <v>124</v>
      </c>
      <c r="D83" s="33" t="s">
        <v>125</v>
      </c>
      <c r="E83" s="33" t="s">
        <v>126</v>
      </c>
      <c r="F83" s="33" t="s">
        <v>127</v>
      </c>
      <c r="G83" s="33" t="s">
        <v>128</v>
      </c>
      <c r="H83" s="33" t="s">
        <v>129</v>
      </c>
      <c r="I83" s="167" t="s">
        <v>130</v>
      </c>
      <c r="J83" s="33" t="s">
        <v>347</v>
      </c>
    </row>
    <row r="84" spans="1:10" ht="17.25" customHeight="1" thickTop="1">
      <c r="A84" s="228" t="s">
        <v>15</v>
      </c>
      <c r="B84" s="233" t="s">
        <v>169</v>
      </c>
      <c r="C84" s="190" t="s">
        <v>170</v>
      </c>
      <c r="D84" s="233" t="s">
        <v>77</v>
      </c>
      <c r="E84" s="233" t="s">
        <v>174</v>
      </c>
      <c r="F84" s="55" t="s">
        <v>306</v>
      </c>
      <c r="G84" s="73" t="s">
        <v>81</v>
      </c>
      <c r="H84" s="207" t="s">
        <v>257</v>
      </c>
      <c r="I84" s="204" t="s">
        <v>171</v>
      </c>
      <c r="J84" s="195" t="s">
        <v>348</v>
      </c>
    </row>
    <row r="85" spans="1:10">
      <c r="A85" s="209"/>
      <c r="B85" s="191"/>
      <c r="C85" s="191"/>
      <c r="D85" s="191"/>
      <c r="E85" s="191"/>
      <c r="F85" s="22">
        <v>120</v>
      </c>
      <c r="G85" s="22">
        <v>180</v>
      </c>
      <c r="H85" s="191"/>
      <c r="I85" s="205"/>
      <c r="J85" s="195"/>
    </row>
    <row r="86" spans="1:10">
      <c r="A86" s="209"/>
      <c r="B86" s="191"/>
      <c r="C86" s="191"/>
      <c r="D86" s="191"/>
      <c r="E86" s="191"/>
      <c r="F86" s="23" t="s">
        <v>184</v>
      </c>
      <c r="G86" s="22" t="s">
        <v>36</v>
      </c>
      <c r="H86" s="191"/>
      <c r="I86" s="205"/>
      <c r="J86" s="195"/>
    </row>
    <row r="87" spans="1:10" ht="15" customHeight="1">
      <c r="A87" s="209"/>
      <c r="B87" s="191"/>
      <c r="C87" s="191"/>
      <c r="D87" s="191"/>
      <c r="E87" s="191"/>
      <c r="F87" s="62" t="s">
        <v>284</v>
      </c>
      <c r="G87" s="62" t="s">
        <v>286</v>
      </c>
      <c r="H87" s="191"/>
      <c r="I87" s="205"/>
      <c r="J87" s="195"/>
    </row>
    <row r="88" spans="1:10" s="46" customFormat="1">
      <c r="A88" s="209"/>
      <c r="B88" s="191"/>
      <c r="C88" s="191"/>
      <c r="D88" s="191"/>
      <c r="E88" s="191"/>
      <c r="F88" s="24"/>
      <c r="G88" s="24"/>
      <c r="H88" s="191"/>
      <c r="I88" s="205"/>
      <c r="J88" s="195"/>
    </row>
    <row r="89" spans="1:10" s="46" customFormat="1" ht="15.75">
      <c r="A89" s="209"/>
      <c r="B89" s="191"/>
      <c r="C89" s="191"/>
      <c r="D89" s="191"/>
      <c r="E89" s="191"/>
      <c r="F89" s="55" t="s">
        <v>185</v>
      </c>
      <c r="G89" s="55" t="s">
        <v>24</v>
      </c>
      <c r="H89" s="191"/>
      <c r="I89" s="205"/>
      <c r="J89" s="195"/>
    </row>
    <row r="90" spans="1:10" s="46" customFormat="1">
      <c r="A90" s="209"/>
      <c r="B90" s="191"/>
      <c r="C90" s="191"/>
      <c r="D90" s="191"/>
      <c r="E90" s="191"/>
      <c r="F90" s="22">
        <v>90</v>
      </c>
      <c r="G90" s="22">
        <v>135</v>
      </c>
      <c r="H90" s="191"/>
      <c r="I90" s="205"/>
      <c r="J90" s="195"/>
    </row>
    <row r="91" spans="1:10" s="46" customFormat="1">
      <c r="A91" s="209"/>
      <c r="B91" s="191"/>
      <c r="C91" s="191"/>
      <c r="D91" s="191"/>
      <c r="E91" s="191"/>
      <c r="F91" s="23" t="s">
        <v>186</v>
      </c>
      <c r="G91" s="23" t="s">
        <v>178</v>
      </c>
      <c r="H91" s="191"/>
      <c r="I91" s="205"/>
      <c r="J91" s="195"/>
    </row>
    <row r="92" spans="1:10" s="46" customFormat="1" ht="15.95" customHeight="1">
      <c r="A92" s="209"/>
      <c r="B92" s="191"/>
      <c r="C92" s="191"/>
      <c r="D92" s="191"/>
      <c r="E92" s="191"/>
      <c r="F92" s="62" t="s">
        <v>275</v>
      </c>
      <c r="G92" s="62" t="s">
        <v>287</v>
      </c>
      <c r="H92" s="191"/>
      <c r="I92" s="205"/>
      <c r="J92" s="195"/>
    </row>
    <row r="93" spans="1:10" s="46" customFormat="1">
      <c r="A93" s="209"/>
      <c r="B93" s="191"/>
      <c r="C93" s="191"/>
      <c r="D93" s="191"/>
      <c r="E93" s="191"/>
      <c r="F93" s="25"/>
      <c r="G93" s="42"/>
      <c r="H93" s="191"/>
      <c r="I93" s="205"/>
      <c r="J93" s="195"/>
    </row>
    <row r="94" spans="1:10" s="46" customFormat="1" ht="15.75">
      <c r="A94" s="209"/>
      <c r="B94" s="191"/>
      <c r="C94" s="191"/>
      <c r="D94" s="191"/>
      <c r="E94" s="191"/>
      <c r="F94" s="55" t="s">
        <v>187</v>
      </c>
      <c r="G94" s="55" t="s">
        <v>179</v>
      </c>
      <c r="H94" s="191"/>
      <c r="I94" s="205"/>
      <c r="J94" s="195"/>
    </row>
    <row r="95" spans="1:10" s="46" customFormat="1">
      <c r="A95" s="209"/>
      <c r="B95" s="191"/>
      <c r="C95" s="191"/>
      <c r="D95" s="191"/>
      <c r="E95" s="191"/>
      <c r="F95" s="22">
        <v>60</v>
      </c>
      <c r="G95" s="22">
        <v>90</v>
      </c>
      <c r="H95" s="191"/>
      <c r="I95" s="205"/>
      <c r="J95" s="195"/>
    </row>
    <row r="96" spans="1:10" s="46" customFormat="1">
      <c r="A96" s="209"/>
      <c r="B96" s="191"/>
      <c r="C96" s="191"/>
      <c r="D96" s="191"/>
      <c r="E96" s="191"/>
      <c r="F96" s="23" t="s">
        <v>188</v>
      </c>
      <c r="G96" s="23" t="s">
        <v>180</v>
      </c>
      <c r="H96" s="191"/>
      <c r="I96" s="205"/>
      <c r="J96" s="195"/>
    </row>
    <row r="97" spans="1:10" s="46" customFormat="1" ht="15.95" customHeight="1">
      <c r="A97" s="209"/>
      <c r="B97" s="191"/>
      <c r="C97" s="191"/>
      <c r="D97" s="191"/>
      <c r="E97" s="191"/>
      <c r="F97" s="62" t="s">
        <v>278</v>
      </c>
      <c r="G97" s="64" t="s">
        <v>288</v>
      </c>
      <c r="H97" s="191"/>
      <c r="I97" s="205"/>
      <c r="J97" s="195"/>
    </row>
    <row r="98" spans="1:10" s="46" customFormat="1">
      <c r="A98" s="209"/>
      <c r="B98" s="191"/>
      <c r="C98" s="191"/>
      <c r="D98" s="191"/>
      <c r="E98" s="191"/>
      <c r="F98" s="24"/>
      <c r="G98" s="24"/>
      <c r="H98" s="191"/>
      <c r="I98" s="205"/>
      <c r="J98" s="195"/>
    </row>
    <row r="99" spans="1:10" s="46" customFormat="1" ht="15.75">
      <c r="A99" s="209"/>
      <c r="B99" s="191"/>
      <c r="C99" s="191"/>
      <c r="D99" s="191"/>
      <c r="E99" s="191"/>
      <c r="F99" s="73" t="s">
        <v>80</v>
      </c>
      <c r="G99" s="55" t="s">
        <v>116</v>
      </c>
      <c r="H99" s="191"/>
      <c r="I99" s="205"/>
      <c r="J99" s="195"/>
    </row>
    <row r="100" spans="1:10" s="46" customFormat="1">
      <c r="A100" s="209"/>
      <c r="B100" s="191"/>
      <c r="C100" s="191"/>
      <c r="D100" s="191"/>
      <c r="E100" s="191"/>
      <c r="F100" s="22">
        <v>150</v>
      </c>
      <c r="G100" s="22">
        <v>120</v>
      </c>
      <c r="H100" s="191"/>
      <c r="I100" s="205"/>
      <c r="J100" s="195"/>
    </row>
    <row r="101" spans="1:10" s="46" customFormat="1">
      <c r="A101" s="209"/>
      <c r="B101" s="191"/>
      <c r="C101" s="191"/>
      <c r="D101" s="191"/>
      <c r="E101" s="191"/>
      <c r="F101" s="23" t="s">
        <v>189</v>
      </c>
      <c r="G101" s="23" t="s">
        <v>181</v>
      </c>
      <c r="H101" s="191"/>
      <c r="I101" s="205"/>
      <c r="J101" s="195"/>
    </row>
    <row r="102" spans="1:10" s="46" customFormat="1" ht="15" customHeight="1">
      <c r="A102" s="209"/>
      <c r="B102" s="191"/>
      <c r="C102" s="191"/>
      <c r="D102" s="191"/>
      <c r="E102" s="191"/>
      <c r="F102" s="63" t="s">
        <v>285</v>
      </c>
      <c r="G102" s="62" t="s">
        <v>289</v>
      </c>
      <c r="H102" s="191"/>
      <c r="I102" s="205"/>
      <c r="J102" s="195"/>
    </row>
    <row r="103" spans="1:10" s="46" customFormat="1">
      <c r="A103" s="209"/>
      <c r="B103" s="191"/>
      <c r="C103" s="191"/>
      <c r="D103" s="191"/>
      <c r="E103" s="191"/>
      <c r="F103" s="24"/>
      <c r="G103" s="24"/>
      <c r="H103" s="191"/>
      <c r="I103" s="205"/>
      <c r="J103" s="195"/>
    </row>
    <row r="104" spans="1:10" s="46" customFormat="1" ht="15.75">
      <c r="A104" s="209"/>
      <c r="B104" s="191"/>
      <c r="C104" s="191"/>
      <c r="D104" s="191"/>
      <c r="E104" s="191"/>
      <c r="F104" s="44"/>
      <c r="G104" s="55" t="s">
        <v>182</v>
      </c>
      <c r="H104" s="191"/>
      <c r="I104" s="205"/>
      <c r="J104" s="195"/>
    </row>
    <row r="105" spans="1:10" s="46" customFormat="1">
      <c r="A105" s="209"/>
      <c r="B105" s="191"/>
      <c r="C105" s="191"/>
      <c r="D105" s="191"/>
      <c r="E105" s="191"/>
      <c r="F105" s="44"/>
      <c r="G105" s="22">
        <v>120</v>
      </c>
      <c r="H105" s="191"/>
      <c r="I105" s="205"/>
      <c r="J105" s="195"/>
    </row>
    <row r="106" spans="1:10" s="46" customFormat="1">
      <c r="A106" s="209"/>
      <c r="B106" s="191"/>
      <c r="C106" s="191"/>
      <c r="D106" s="191"/>
      <c r="E106" s="191"/>
      <c r="F106" s="44"/>
      <c r="G106" s="23" t="s">
        <v>183</v>
      </c>
      <c r="H106" s="191"/>
      <c r="I106" s="205"/>
      <c r="J106" s="195"/>
    </row>
    <row r="107" spans="1:10" s="46" customFormat="1">
      <c r="A107" s="209"/>
      <c r="B107" s="191"/>
      <c r="C107" s="191"/>
      <c r="D107" s="191"/>
      <c r="E107" s="191"/>
      <c r="F107" s="44"/>
      <c r="G107" s="62" t="s">
        <v>290</v>
      </c>
      <c r="H107" s="191"/>
      <c r="I107" s="205"/>
      <c r="J107" s="195"/>
    </row>
    <row r="108" spans="1:10" s="46" customFormat="1">
      <c r="A108" s="209"/>
      <c r="B108" s="192"/>
      <c r="C108" s="192"/>
      <c r="D108" s="192"/>
      <c r="E108" s="192"/>
      <c r="F108" s="44"/>
      <c r="G108" s="24"/>
      <c r="H108" s="192"/>
      <c r="I108" s="206"/>
      <c r="J108" s="195"/>
    </row>
    <row r="109" spans="1:10" s="46" customFormat="1" ht="15.75">
      <c r="A109" s="76" t="s">
        <v>17</v>
      </c>
      <c r="B109" s="8">
        <v>90</v>
      </c>
      <c r="C109" s="11">
        <v>120</v>
      </c>
      <c r="D109" s="8">
        <v>135</v>
      </c>
      <c r="E109" s="11">
        <v>120</v>
      </c>
      <c r="F109" s="8"/>
      <c r="G109" s="8"/>
      <c r="H109" s="8">
        <v>90</v>
      </c>
      <c r="I109" s="147">
        <v>90</v>
      </c>
      <c r="J109" s="191"/>
    </row>
    <row r="110" spans="1:10" s="46" customFormat="1" ht="15.75">
      <c r="A110" s="76" t="s">
        <v>18</v>
      </c>
      <c r="B110" s="11" t="s">
        <v>168</v>
      </c>
      <c r="C110" s="29" t="s">
        <v>33</v>
      </c>
      <c r="D110" s="11" t="s">
        <v>168</v>
      </c>
      <c r="E110" s="11" t="s">
        <v>168</v>
      </c>
      <c r="F110" s="11"/>
      <c r="G110" s="11"/>
      <c r="H110" s="11" t="s">
        <v>168</v>
      </c>
      <c r="I110" s="11" t="s">
        <v>168</v>
      </c>
      <c r="J110" s="191"/>
    </row>
    <row r="111" spans="1:10" s="46" customFormat="1" ht="15.75">
      <c r="A111" s="76" t="s">
        <v>19</v>
      </c>
      <c r="B111" s="60" t="s">
        <v>314</v>
      </c>
      <c r="C111" s="60" t="s">
        <v>284</v>
      </c>
      <c r="D111" s="60" t="s">
        <v>287</v>
      </c>
      <c r="E111" s="61" t="s">
        <v>315</v>
      </c>
      <c r="F111" s="21"/>
      <c r="G111" s="21"/>
      <c r="H111" s="60" t="s">
        <v>291</v>
      </c>
      <c r="I111" s="149" t="s">
        <v>292</v>
      </c>
      <c r="J111" s="191"/>
    </row>
    <row r="112" spans="1:10" s="46" customFormat="1">
      <c r="A112" s="20" t="s">
        <v>167</v>
      </c>
      <c r="B112" s="3"/>
      <c r="C112" s="3"/>
      <c r="D112" s="3"/>
      <c r="E112" s="3"/>
      <c r="F112" s="3"/>
      <c r="G112" s="3"/>
      <c r="H112" s="3"/>
      <c r="I112" s="3"/>
      <c r="J112" s="191"/>
    </row>
    <row r="113" spans="1:10">
      <c r="A113" s="14"/>
      <c r="B113" s="15"/>
      <c r="C113" s="15"/>
      <c r="D113" s="15"/>
      <c r="E113" s="15"/>
      <c r="F113" s="15"/>
      <c r="G113" s="15"/>
      <c r="H113" s="15"/>
      <c r="I113" s="15"/>
      <c r="J113" s="191"/>
    </row>
    <row r="114" spans="1:10" ht="17.25" customHeight="1">
      <c r="A114" s="202" t="s">
        <v>15</v>
      </c>
      <c r="B114" s="190" t="s">
        <v>117</v>
      </c>
      <c r="C114" s="190" t="s">
        <v>256</v>
      </c>
      <c r="D114" s="223" t="s">
        <v>172</v>
      </c>
      <c r="E114" s="73" t="s">
        <v>35</v>
      </c>
      <c r="F114" s="73" t="s">
        <v>266</v>
      </c>
      <c r="G114" s="190"/>
      <c r="H114" s="73" t="s">
        <v>78</v>
      </c>
      <c r="I114" s="220" t="s">
        <v>191</v>
      </c>
      <c r="J114" s="191"/>
    </row>
    <row r="115" spans="1:10">
      <c r="A115" s="203"/>
      <c r="B115" s="191"/>
      <c r="C115" s="191"/>
      <c r="D115" s="224"/>
      <c r="E115" s="22">
        <v>120</v>
      </c>
      <c r="F115" s="22">
        <v>105</v>
      </c>
      <c r="G115" s="191"/>
      <c r="H115" s="22">
        <v>150</v>
      </c>
      <c r="I115" s="221"/>
      <c r="J115" s="191"/>
    </row>
    <row r="116" spans="1:10">
      <c r="A116" s="203"/>
      <c r="B116" s="191"/>
      <c r="C116" s="191"/>
      <c r="D116" s="224"/>
      <c r="E116" s="23" t="s">
        <v>175</v>
      </c>
      <c r="F116" s="23" t="s">
        <v>186</v>
      </c>
      <c r="G116" s="191"/>
      <c r="H116" s="23" t="s">
        <v>79</v>
      </c>
      <c r="I116" s="221"/>
      <c r="J116" s="191"/>
    </row>
    <row r="117" spans="1:10">
      <c r="A117" s="203"/>
      <c r="B117" s="191"/>
      <c r="C117" s="191"/>
      <c r="D117" s="224"/>
      <c r="E117" s="23" t="s">
        <v>176</v>
      </c>
      <c r="F117" s="65" t="s">
        <v>87</v>
      </c>
      <c r="G117" s="191"/>
      <c r="H117" s="66" t="s">
        <v>273</v>
      </c>
      <c r="I117" s="221"/>
      <c r="J117" s="191"/>
    </row>
    <row r="118" spans="1:10">
      <c r="A118" s="203"/>
      <c r="B118" s="191"/>
      <c r="C118" s="191"/>
      <c r="D118" s="224"/>
      <c r="E118" s="66" t="s">
        <v>177</v>
      </c>
      <c r="F118" s="24"/>
      <c r="G118" s="191"/>
      <c r="H118" s="24"/>
      <c r="I118" s="221"/>
      <c r="J118" s="191"/>
    </row>
    <row r="119" spans="1:10" ht="15.75">
      <c r="A119" s="203"/>
      <c r="B119" s="191"/>
      <c r="C119" s="191"/>
      <c r="D119" s="224"/>
      <c r="E119" s="24"/>
      <c r="F119" s="55" t="s">
        <v>267</v>
      </c>
      <c r="G119" s="191"/>
      <c r="H119" s="44"/>
      <c r="I119" s="221"/>
      <c r="J119" s="191"/>
    </row>
    <row r="120" spans="1:10">
      <c r="A120" s="203"/>
      <c r="B120" s="191"/>
      <c r="C120" s="191"/>
      <c r="D120" s="224"/>
      <c r="E120" s="44"/>
      <c r="F120" s="22">
        <v>120</v>
      </c>
      <c r="G120" s="191"/>
      <c r="H120" s="44"/>
      <c r="I120" s="221"/>
      <c r="J120" s="191"/>
    </row>
    <row r="121" spans="1:10">
      <c r="A121" s="203"/>
      <c r="B121" s="191"/>
      <c r="C121" s="191"/>
      <c r="D121" s="224"/>
      <c r="E121" s="44"/>
      <c r="F121" s="23" t="s">
        <v>188</v>
      </c>
      <c r="G121" s="191"/>
      <c r="H121" s="44"/>
      <c r="I121" s="221"/>
      <c r="J121" s="191"/>
    </row>
    <row r="122" spans="1:10">
      <c r="A122" s="203"/>
      <c r="B122" s="191"/>
      <c r="C122" s="191"/>
      <c r="D122" s="224"/>
      <c r="E122" s="44"/>
      <c r="F122" s="66" t="s">
        <v>190</v>
      </c>
      <c r="G122" s="191"/>
      <c r="H122" s="44"/>
      <c r="I122" s="221"/>
      <c r="J122" s="191"/>
    </row>
    <row r="123" spans="1:10">
      <c r="A123" s="203"/>
      <c r="B123" s="192"/>
      <c r="C123" s="192"/>
      <c r="D123" s="225"/>
      <c r="E123" s="45"/>
      <c r="F123" s="24"/>
      <c r="G123" s="192"/>
      <c r="H123" s="45"/>
      <c r="I123" s="222"/>
      <c r="J123" s="191"/>
    </row>
    <row r="124" spans="1:10" ht="15.75">
      <c r="A124" s="76" t="s">
        <v>17</v>
      </c>
      <c r="B124" s="11">
        <v>120</v>
      </c>
      <c r="C124" s="11">
        <v>100</v>
      </c>
      <c r="D124" s="8">
        <v>75</v>
      </c>
      <c r="E124" s="8"/>
      <c r="F124" s="8"/>
      <c r="G124" s="8"/>
      <c r="H124" s="8"/>
      <c r="I124" s="147" t="s">
        <v>192</v>
      </c>
      <c r="J124" s="191"/>
    </row>
    <row r="125" spans="1:10" ht="34.5" customHeight="1">
      <c r="A125" s="76" t="s">
        <v>18</v>
      </c>
      <c r="B125" s="11" t="s">
        <v>168</v>
      </c>
      <c r="C125" s="29" t="s">
        <v>33</v>
      </c>
      <c r="D125" s="11" t="s">
        <v>168</v>
      </c>
      <c r="E125" s="11"/>
      <c r="F125" s="11"/>
      <c r="G125" s="11"/>
      <c r="H125" s="11"/>
      <c r="I125" s="168" t="s">
        <v>193</v>
      </c>
      <c r="J125" s="191"/>
    </row>
    <row r="126" spans="1:10" ht="29.25" customHeight="1">
      <c r="A126" s="76" t="s">
        <v>19</v>
      </c>
      <c r="B126" s="60" t="s">
        <v>255</v>
      </c>
      <c r="C126" s="60" t="s">
        <v>272</v>
      </c>
      <c r="D126" s="61" t="s">
        <v>173</v>
      </c>
      <c r="E126" s="21"/>
      <c r="F126" s="21"/>
      <c r="G126" s="21"/>
      <c r="H126" s="21"/>
      <c r="I126" s="169" t="s">
        <v>194</v>
      </c>
      <c r="J126" s="191"/>
    </row>
    <row r="127" spans="1:10" ht="21" customHeight="1">
      <c r="A127" s="20" t="str">
        <f>A112</f>
        <v>4A:501, 4B:502, 4C:503, 4D:504, 4E:507</v>
      </c>
      <c r="B127" s="3"/>
      <c r="D127" s="3"/>
      <c r="E127" s="3"/>
      <c r="F127" s="3"/>
      <c r="G127" s="104"/>
      <c r="H127" s="3"/>
      <c r="I127" s="169" t="s">
        <v>195</v>
      </c>
      <c r="J127" s="191"/>
    </row>
    <row r="128" spans="1:10">
      <c r="A128" s="20"/>
      <c r="B128" s="3"/>
      <c r="D128" s="3"/>
      <c r="E128" s="3"/>
      <c r="F128" s="3"/>
      <c r="G128" s="3"/>
      <c r="H128" s="3"/>
      <c r="I128" s="139"/>
      <c r="J128" s="191"/>
    </row>
    <row r="129" spans="1:10" s="46" customFormat="1" ht="15.95" customHeight="1">
      <c r="A129" s="209" t="s">
        <v>15</v>
      </c>
      <c r="B129" s="190"/>
      <c r="C129" s="190"/>
      <c r="D129" s="190"/>
      <c r="E129" s="190"/>
      <c r="F129" s="190"/>
      <c r="G129" s="190"/>
      <c r="H129" s="190"/>
      <c r="I129" s="170" t="s">
        <v>196</v>
      </c>
      <c r="J129" s="191"/>
    </row>
    <row r="130" spans="1:10" s="46" customFormat="1" ht="16.5" customHeight="1" thickBot="1">
      <c r="A130" s="209"/>
      <c r="B130" s="208"/>
      <c r="C130" s="208"/>
      <c r="D130" s="208"/>
      <c r="E130" s="208"/>
      <c r="F130" s="208"/>
      <c r="G130" s="208"/>
      <c r="H130" s="208"/>
      <c r="I130" s="171" t="s">
        <v>113</v>
      </c>
      <c r="J130" s="191"/>
    </row>
    <row r="131" spans="1:10" s="46" customFormat="1" ht="15.75">
      <c r="A131" s="81" t="s">
        <v>17</v>
      </c>
      <c r="B131" s="8"/>
      <c r="C131" s="8"/>
      <c r="D131" s="8"/>
      <c r="E131" s="8"/>
      <c r="F131" s="8"/>
      <c r="G131" s="8"/>
      <c r="H131" s="8"/>
      <c r="I131" s="147" t="s">
        <v>197</v>
      </c>
      <c r="J131" s="191"/>
    </row>
    <row r="132" spans="1:10" s="46" customFormat="1" ht="15.75">
      <c r="A132" s="80" t="s">
        <v>18</v>
      </c>
      <c r="B132" s="9"/>
      <c r="C132" s="9"/>
      <c r="D132" s="9"/>
      <c r="E132" s="9"/>
      <c r="F132" s="9"/>
      <c r="G132" s="9"/>
      <c r="H132" s="9"/>
      <c r="I132" s="168" t="s">
        <v>307</v>
      </c>
      <c r="J132" s="191"/>
    </row>
    <row r="133" spans="1:10" s="46" customFormat="1" ht="18" customHeight="1">
      <c r="A133" s="80" t="s">
        <v>19</v>
      </c>
      <c r="B133" s="12"/>
      <c r="C133" s="12"/>
      <c r="D133" s="12"/>
      <c r="E133" s="12"/>
      <c r="F133" s="12"/>
      <c r="G133" s="12"/>
      <c r="H133" s="12"/>
      <c r="I133" s="172" t="s">
        <v>198</v>
      </c>
      <c r="J133" s="192"/>
    </row>
    <row r="134" spans="1:10" ht="21" customHeight="1">
      <c r="A134" s="20"/>
      <c r="D134" s="3"/>
      <c r="E134" s="3"/>
      <c r="F134" s="3"/>
      <c r="G134" s="3"/>
      <c r="H134" s="3"/>
      <c r="I134" s="67" t="s">
        <v>199</v>
      </c>
      <c r="J134" s="3"/>
    </row>
    <row r="135" spans="1:10" s="46" customFormat="1">
      <c r="A135" s="20" t="str">
        <f>A112</f>
        <v>4A:501, 4B:502, 4C:503, 4D:504, 4E:507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20.25" customHeight="1" thickBot="1">
      <c r="A136" s="56" t="s">
        <v>25</v>
      </c>
      <c r="B136" s="57" t="s">
        <v>4</v>
      </c>
      <c r="C136" s="57"/>
      <c r="D136" s="57"/>
      <c r="E136" s="57"/>
      <c r="F136" s="57"/>
      <c r="G136" s="57"/>
      <c r="H136" s="57"/>
      <c r="I136" s="57"/>
      <c r="J136" s="57"/>
    </row>
    <row r="137" spans="1:10" s="34" customFormat="1" ht="15.95" customHeight="1" thickBot="1">
      <c r="A137" s="32"/>
      <c r="B137" s="33" t="s">
        <v>123</v>
      </c>
      <c r="C137" s="33" t="s">
        <v>124</v>
      </c>
      <c r="D137" s="33" t="s">
        <v>125</v>
      </c>
      <c r="E137" s="33" t="s">
        <v>126</v>
      </c>
      <c r="F137" s="33" t="s">
        <v>127</v>
      </c>
      <c r="G137" s="33" t="s">
        <v>128</v>
      </c>
      <c r="H137" s="33" t="s">
        <v>129</v>
      </c>
      <c r="I137" s="33" t="s">
        <v>130</v>
      </c>
      <c r="J137" s="33" t="s">
        <v>310</v>
      </c>
    </row>
    <row r="138" spans="1:10" ht="16.5" customHeight="1" thickTop="1">
      <c r="A138" s="228" t="s">
        <v>15</v>
      </c>
      <c r="B138" s="233" t="s">
        <v>200</v>
      </c>
      <c r="C138" s="233" t="s">
        <v>202</v>
      </c>
      <c r="D138" s="242" t="s">
        <v>352</v>
      </c>
      <c r="E138" s="210" t="s">
        <v>207</v>
      </c>
      <c r="F138" s="233" t="s">
        <v>209</v>
      </c>
      <c r="G138" s="73" t="s">
        <v>24</v>
      </c>
      <c r="H138" s="55" t="s">
        <v>82</v>
      </c>
      <c r="I138" s="190" t="s">
        <v>346</v>
      </c>
      <c r="J138" s="190" t="s">
        <v>311</v>
      </c>
    </row>
    <row r="139" spans="1:10" ht="15" customHeight="1">
      <c r="A139" s="209"/>
      <c r="B139" s="191"/>
      <c r="C139" s="191"/>
      <c r="D139" s="243"/>
      <c r="E139" s="211"/>
      <c r="F139" s="191"/>
      <c r="G139" s="22">
        <v>135</v>
      </c>
      <c r="H139" s="22">
        <v>240</v>
      </c>
      <c r="I139" s="191"/>
      <c r="J139" s="191"/>
    </row>
    <row r="140" spans="1:10" ht="15" customHeight="1">
      <c r="A140" s="209"/>
      <c r="B140" s="191"/>
      <c r="C140" s="191"/>
      <c r="D140" s="243"/>
      <c r="E140" s="211"/>
      <c r="F140" s="191"/>
      <c r="G140" s="22" t="s">
        <v>215</v>
      </c>
      <c r="H140" s="22" t="s">
        <v>83</v>
      </c>
      <c r="I140" s="191"/>
      <c r="J140" s="191"/>
    </row>
    <row r="141" spans="1:10" ht="15.75" customHeight="1">
      <c r="A141" s="209"/>
      <c r="B141" s="191"/>
      <c r="C141" s="191"/>
      <c r="D141" s="243"/>
      <c r="E141" s="211"/>
      <c r="F141" s="191"/>
      <c r="G141" s="63" t="s">
        <v>294</v>
      </c>
      <c r="H141" s="63" t="s">
        <v>293</v>
      </c>
      <c r="I141" s="191"/>
      <c r="J141" s="191"/>
    </row>
    <row r="142" spans="1:10" ht="15" customHeight="1">
      <c r="A142" s="209"/>
      <c r="B142" s="191"/>
      <c r="C142" s="191"/>
      <c r="D142" s="243"/>
      <c r="E142" s="211"/>
      <c r="F142" s="191"/>
      <c r="G142" s="24"/>
      <c r="H142" s="48"/>
      <c r="I142" s="191"/>
      <c r="J142" s="191"/>
    </row>
    <row r="143" spans="1:10" ht="15.75">
      <c r="A143" s="209"/>
      <c r="B143" s="191"/>
      <c r="C143" s="191"/>
      <c r="D143" s="243"/>
      <c r="E143" s="211"/>
      <c r="F143" s="191"/>
      <c r="G143" s="55" t="s">
        <v>220</v>
      </c>
      <c r="H143" s="73" t="s">
        <v>308</v>
      </c>
      <c r="I143" s="191"/>
      <c r="J143" s="191"/>
    </row>
    <row r="144" spans="1:10" s="46" customFormat="1" ht="15" customHeight="1">
      <c r="A144" s="209"/>
      <c r="B144" s="191"/>
      <c r="C144" s="191"/>
      <c r="D144" s="243"/>
      <c r="E144" s="211"/>
      <c r="F144" s="191"/>
      <c r="G144" s="22">
        <v>120</v>
      </c>
      <c r="H144" s="22">
        <v>150</v>
      </c>
      <c r="I144" s="191"/>
      <c r="J144" s="191"/>
    </row>
    <row r="145" spans="1:10" s="46" customFormat="1" ht="15" customHeight="1">
      <c r="A145" s="209"/>
      <c r="B145" s="191"/>
      <c r="C145" s="191"/>
      <c r="D145" s="243"/>
      <c r="E145" s="211"/>
      <c r="F145" s="191"/>
      <c r="G145" s="22" t="s">
        <v>216</v>
      </c>
      <c r="H145" s="22" t="s">
        <v>86</v>
      </c>
      <c r="I145" s="191"/>
      <c r="J145" s="191"/>
    </row>
    <row r="146" spans="1:10" s="46" customFormat="1" ht="20.100000000000001" customHeight="1">
      <c r="A146" s="209"/>
      <c r="B146" s="191"/>
      <c r="C146" s="191"/>
      <c r="D146" s="243"/>
      <c r="E146" s="211"/>
      <c r="F146" s="191"/>
      <c r="G146" s="63" t="s">
        <v>295</v>
      </c>
      <c r="H146" s="63" t="s">
        <v>309</v>
      </c>
      <c r="I146" s="191"/>
      <c r="J146" s="191"/>
    </row>
    <row r="147" spans="1:10" s="46" customFormat="1" ht="15" customHeight="1">
      <c r="A147" s="209"/>
      <c r="B147" s="191"/>
      <c r="C147" s="191"/>
      <c r="D147" s="243"/>
      <c r="E147" s="211"/>
      <c r="F147" s="191"/>
      <c r="G147" s="48"/>
      <c r="H147" s="48"/>
      <c r="I147" s="191"/>
      <c r="J147" s="191"/>
    </row>
    <row r="148" spans="1:10" s="46" customFormat="1" ht="15.75">
      <c r="A148" s="209"/>
      <c r="B148" s="191"/>
      <c r="C148" s="191"/>
      <c r="D148" s="243"/>
      <c r="E148" s="211"/>
      <c r="F148" s="191"/>
      <c r="G148" s="73" t="s">
        <v>114</v>
      </c>
      <c r="H148" s="73" t="s">
        <v>247</v>
      </c>
      <c r="I148" s="191"/>
      <c r="J148" s="191"/>
    </row>
    <row r="149" spans="1:10" s="46" customFormat="1" ht="15" customHeight="1">
      <c r="A149" s="209"/>
      <c r="B149" s="191"/>
      <c r="C149" s="191"/>
      <c r="D149" s="243"/>
      <c r="E149" s="211"/>
      <c r="F149" s="191"/>
      <c r="G149" s="22">
        <v>75</v>
      </c>
      <c r="H149" s="22">
        <v>90</v>
      </c>
      <c r="I149" s="191"/>
      <c r="J149" s="191"/>
    </row>
    <row r="150" spans="1:10" s="46" customFormat="1" ht="15.75" customHeight="1">
      <c r="A150" s="209"/>
      <c r="B150" s="191"/>
      <c r="C150" s="191"/>
      <c r="D150" s="243"/>
      <c r="E150" s="211"/>
      <c r="F150" s="191"/>
      <c r="G150" s="22" t="s">
        <v>217</v>
      </c>
      <c r="H150" s="22" t="s">
        <v>85</v>
      </c>
      <c r="I150" s="191"/>
      <c r="J150" s="191"/>
    </row>
    <row r="151" spans="1:10" s="46" customFormat="1" ht="15" customHeight="1">
      <c r="A151" s="209"/>
      <c r="B151" s="191"/>
      <c r="C151" s="191"/>
      <c r="D151" s="243"/>
      <c r="E151" s="211"/>
      <c r="F151" s="191"/>
      <c r="G151" s="63" t="s">
        <v>297</v>
      </c>
      <c r="H151" s="63" t="s">
        <v>296</v>
      </c>
      <c r="I151" s="191"/>
      <c r="J151" s="191"/>
    </row>
    <row r="152" spans="1:10" s="46" customFormat="1" ht="15" customHeight="1">
      <c r="A152" s="209"/>
      <c r="B152" s="191"/>
      <c r="C152" s="191"/>
      <c r="D152" s="243"/>
      <c r="E152" s="211"/>
      <c r="F152" s="191"/>
      <c r="G152" s="48"/>
      <c r="H152" s="27"/>
      <c r="I152" s="191"/>
      <c r="J152" s="191"/>
    </row>
    <row r="153" spans="1:10" s="46" customFormat="1" ht="15.75">
      <c r="A153" s="209"/>
      <c r="B153" s="191"/>
      <c r="C153" s="191"/>
      <c r="D153" s="243"/>
      <c r="E153" s="211"/>
      <c r="F153" s="191"/>
      <c r="G153" s="73" t="s">
        <v>221</v>
      </c>
      <c r="H153" s="73" t="s">
        <v>219</v>
      </c>
      <c r="I153" s="191"/>
      <c r="J153" s="191"/>
    </row>
    <row r="154" spans="1:10" s="46" customFormat="1" ht="15" customHeight="1">
      <c r="A154" s="209"/>
      <c r="B154" s="191"/>
      <c r="C154" s="191"/>
      <c r="D154" s="243"/>
      <c r="E154" s="211"/>
      <c r="F154" s="191"/>
      <c r="G154" s="22">
        <v>150</v>
      </c>
      <c r="H154" s="22">
        <v>60</v>
      </c>
      <c r="I154" s="191"/>
      <c r="J154" s="191"/>
    </row>
    <row r="155" spans="1:10" s="46" customFormat="1" ht="15.75" customHeight="1">
      <c r="A155" s="209"/>
      <c r="B155" s="191"/>
      <c r="C155" s="191"/>
      <c r="D155" s="243"/>
      <c r="E155" s="211"/>
      <c r="F155" s="191"/>
      <c r="G155" s="22" t="s">
        <v>218</v>
      </c>
      <c r="H155" s="22" t="s">
        <v>84</v>
      </c>
      <c r="I155" s="191"/>
      <c r="J155" s="191"/>
    </row>
    <row r="156" spans="1:10" s="46" customFormat="1" ht="15" customHeight="1">
      <c r="A156" s="209"/>
      <c r="B156" s="191"/>
      <c r="C156" s="191"/>
      <c r="D156" s="243"/>
      <c r="E156" s="211"/>
      <c r="F156" s="191"/>
      <c r="G156" s="63" t="s">
        <v>285</v>
      </c>
      <c r="H156" s="68" t="s">
        <v>298</v>
      </c>
      <c r="I156" s="191"/>
      <c r="J156" s="191"/>
    </row>
    <row r="157" spans="1:10" s="46" customFormat="1" ht="15" customHeight="1">
      <c r="A157" s="209"/>
      <c r="B157" s="191"/>
      <c r="C157" s="191"/>
      <c r="D157" s="243"/>
      <c r="E157" s="211"/>
      <c r="F157" s="191"/>
      <c r="G157" s="24"/>
      <c r="H157" s="48"/>
      <c r="I157" s="191"/>
      <c r="J157" s="191"/>
    </row>
    <row r="158" spans="1:10" s="46" customFormat="1" ht="15.75">
      <c r="A158" s="209"/>
      <c r="B158" s="191"/>
      <c r="C158" s="191"/>
      <c r="D158" s="243"/>
      <c r="E158" s="211"/>
      <c r="F158" s="191"/>
      <c r="G158" s="44"/>
      <c r="H158" s="73" t="s">
        <v>80</v>
      </c>
      <c r="I158" s="191"/>
      <c r="J158" s="191"/>
    </row>
    <row r="159" spans="1:10" s="46" customFormat="1" ht="15" customHeight="1">
      <c r="A159" s="209"/>
      <c r="B159" s="191"/>
      <c r="C159" s="191"/>
      <c r="D159" s="243"/>
      <c r="E159" s="211"/>
      <c r="F159" s="191"/>
      <c r="G159" s="44"/>
      <c r="H159" s="22">
        <v>150</v>
      </c>
      <c r="I159" s="191"/>
      <c r="J159" s="191"/>
    </row>
    <row r="160" spans="1:10" s="46" customFormat="1" ht="15" customHeight="1">
      <c r="A160" s="209"/>
      <c r="B160" s="191"/>
      <c r="C160" s="191"/>
      <c r="D160" s="243"/>
      <c r="E160" s="211"/>
      <c r="F160" s="191"/>
      <c r="G160" s="44"/>
      <c r="H160" s="22" t="s">
        <v>214</v>
      </c>
      <c r="I160" s="191"/>
      <c r="J160" s="191"/>
    </row>
    <row r="161" spans="1:10" s="46" customFormat="1" ht="15" customHeight="1">
      <c r="A161" s="209"/>
      <c r="B161" s="191"/>
      <c r="C161" s="191"/>
      <c r="D161" s="243"/>
      <c r="E161" s="211"/>
      <c r="F161" s="191"/>
      <c r="G161" s="44"/>
      <c r="H161" s="63" t="s">
        <v>285</v>
      </c>
      <c r="I161" s="191"/>
      <c r="J161" s="191"/>
    </row>
    <row r="162" spans="1:10" s="46" customFormat="1" ht="15" customHeight="1">
      <c r="A162" s="209"/>
      <c r="B162" s="192"/>
      <c r="C162" s="192"/>
      <c r="D162" s="244"/>
      <c r="E162" s="212"/>
      <c r="F162" s="192"/>
      <c r="G162" s="45"/>
      <c r="H162" s="26"/>
      <c r="I162" s="192"/>
      <c r="J162" s="192"/>
    </row>
    <row r="163" spans="1:10" s="46" customFormat="1" ht="15.75">
      <c r="A163" s="76" t="s">
        <v>17</v>
      </c>
      <c r="B163" s="11">
        <v>100</v>
      </c>
      <c r="C163" s="11">
        <v>90</v>
      </c>
      <c r="D163" s="11">
        <v>90</v>
      </c>
      <c r="E163" s="11">
        <v>120</v>
      </c>
      <c r="F163" s="11">
        <v>120</v>
      </c>
      <c r="G163" s="8"/>
      <c r="H163" s="8"/>
      <c r="I163" s="11">
        <v>135</v>
      </c>
      <c r="J163" s="11">
        <v>150</v>
      </c>
    </row>
    <row r="164" spans="1:10" s="46" customFormat="1" ht="15.75">
      <c r="A164" s="76" t="s">
        <v>18</v>
      </c>
      <c r="B164" s="87" t="s">
        <v>33</v>
      </c>
      <c r="C164" s="28" t="s">
        <v>89</v>
      </c>
      <c r="D164" s="28" t="s">
        <v>89</v>
      </c>
      <c r="E164" s="28" t="s">
        <v>89</v>
      </c>
      <c r="F164" s="87" t="s">
        <v>33</v>
      </c>
      <c r="G164" s="11"/>
      <c r="H164" s="11"/>
      <c r="I164" s="28" t="s">
        <v>89</v>
      </c>
      <c r="J164" s="28" t="s">
        <v>313</v>
      </c>
    </row>
    <row r="165" spans="1:10" s="46" customFormat="1" ht="15.75">
      <c r="A165" s="76" t="s">
        <v>19</v>
      </c>
      <c r="B165" s="61" t="s">
        <v>299</v>
      </c>
      <c r="C165" s="61" t="s">
        <v>300</v>
      </c>
      <c r="D165" s="61" t="s">
        <v>275</v>
      </c>
      <c r="E165" s="61" t="s">
        <v>301</v>
      </c>
      <c r="F165" s="61" t="s">
        <v>302</v>
      </c>
      <c r="G165" s="21"/>
      <c r="H165" s="21"/>
      <c r="I165" s="61" t="s">
        <v>303</v>
      </c>
      <c r="J165" s="61" t="s">
        <v>312</v>
      </c>
    </row>
    <row r="166" spans="1:10" s="46" customFormat="1" ht="15.75" thickBot="1">
      <c r="A166" s="35" t="s">
        <v>90</v>
      </c>
      <c r="B166" s="3"/>
      <c r="C166" s="3"/>
      <c r="D166" s="3"/>
      <c r="E166" s="3"/>
      <c r="F166" s="2"/>
      <c r="G166" s="3"/>
      <c r="H166" s="3"/>
      <c r="I166" s="3"/>
      <c r="J166" s="3"/>
    </row>
    <row r="167" spans="1:10" s="46" customFormat="1" ht="15.75" customHeight="1">
      <c r="A167" s="239" t="s">
        <v>15</v>
      </c>
      <c r="B167" s="213" t="s">
        <v>351</v>
      </c>
      <c r="C167" s="213" t="s">
        <v>201</v>
      </c>
      <c r="D167" s="73" t="s">
        <v>35</v>
      </c>
      <c r="E167" s="213" t="s">
        <v>208</v>
      </c>
      <c r="F167" s="241" t="s">
        <v>210</v>
      </c>
      <c r="G167" s="73" t="s">
        <v>115</v>
      </c>
      <c r="H167" s="73" t="s">
        <v>222</v>
      </c>
      <c r="I167" s="196" t="s">
        <v>345</v>
      </c>
      <c r="J167" s="188" t="s">
        <v>344</v>
      </c>
    </row>
    <row r="168" spans="1:10" s="46" customFormat="1" ht="16.5" customHeight="1">
      <c r="A168" s="240"/>
      <c r="B168" s="191"/>
      <c r="C168" s="191"/>
      <c r="D168" s="22">
        <v>150</v>
      </c>
      <c r="E168" s="191"/>
      <c r="F168" s="189"/>
      <c r="G168" s="22">
        <v>135</v>
      </c>
      <c r="H168" s="22">
        <v>150</v>
      </c>
      <c r="I168" s="197"/>
      <c r="J168" s="189"/>
    </row>
    <row r="169" spans="1:10" s="46" customFormat="1" ht="16.5" customHeight="1">
      <c r="A169" s="240"/>
      <c r="B169" s="191"/>
      <c r="C169" s="191"/>
      <c r="D169" s="23" t="s">
        <v>205</v>
      </c>
      <c r="E169" s="191"/>
      <c r="F169" s="189"/>
      <c r="G169" s="22" t="s">
        <v>217</v>
      </c>
      <c r="H169" s="22" t="s">
        <v>84</v>
      </c>
      <c r="I169" s="197"/>
      <c r="J169" s="189"/>
    </row>
    <row r="170" spans="1:10" s="46" customFormat="1" ht="16.5" customHeight="1">
      <c r="A170" s="240"/>
      <c r="B170" s="191"/>
      <c r="C170" s="191"/>
      <c r="D170" s="23" t="s">
        <v>204</v>
      </c>
      <c r="E170" s="191"/>
      <c r="F170" s="189"/>
      <c r="G170" s="66" t="s">
        <v>58</v>
      </c>
      <c r="H170" s="68" t="s">
        <v>88</v>
      </c>
      <c r="I170" s="197"/>
      <c r="J170" s="189"/>
    </row>
    <row r="171" spans="1:10" s="46" customFormat="1" ht="16.5" customHeight="1">
      <c r="A171" s="240"/>
      <c r="B171" s="191"/>
      <c r="C171" s="191"/>
      <c r="D171" s="66" t="s">
        <v>206</v>
      </c>
      <c r="E171" s="191"/>
      <c r="F171" s="189"/>
      <c r="G171" s="24"/>
      <c r="H171" s="24"/>
      <c r="I171" s="197"/>
      <c r="J171" s="189"/>
    </row>
    <row r="172" spans="1:10" s="46" customFormat="1" ht="16.5" customHeight="1">
      <c r="A172" s="240"/>
      <c r="B172" s="191"/>
      <c r="C172" s="191"/>
      <c r="D172" s="24"/>
      <c r="E172" s="191"/>
      <c r="F172" s="189"/>
      <c r="G172" s="44"/>
      <c r="H172" s="41" t="s">
        <v>223</v>
      </c>
      <c r="I172" s="197"/>
      <c r="J172" s="189"/>
    </row>
    <row r="173" spans="1:10" s="46" customFormat="1" ht="16.5" customHeight="1">
      <c r="A173" s="240"/>
      <c r="B173" s="191"/>
      <c r="C173" s="191"/>
      <c r="D173" s="214"/>
      <c r="E173" s="191"/>
      <c r="F173" s="189"/>
      <c r="G173" s="44"/>
      <c r="H173" s="22">
        <v>105</v>
      </c>
      <c r="I173" s="197"/>
      <c r="J173" s="189"/>
    </row>
    <row r="174" spans="1:10" s="46" customFormat="1" ht="16.5" customHeight="1">
      <c r="A174" s="240"/>
      <c r="B174" s="191"/>
      <c r="C174" s="191"/>
      <c r="D174" s="215"/>
      <c r="E174" s="191"/>
      <c r="F174" s="189"/>
      <c r="G174" s="44"/>
      <c r="H174" s="22" t="s">
        <v>85</v>
      </c>
      <c r="I174" s="197"/>
      <c r="J174" s="189"/>
    </row>
    <row r="175" spans="1:10" s="46" customFormat="1" ht="15.95" customHeight="1">
      <c r="A175" s="240"/>
      <c r="B175" s="191"/>
      <c r="C175" s="191"/>
      <c r="D175" s="215"/>
      <c r="E175" s="191"/>
      <c r="F175" s="189"/>
      <c r="G175" s="44"/>
      <c r="H175" s="63" t="s">
        <v>87</v>
      </c>
      <c r="I175" s="197"/>
      <c r="J175" s="189"/>
    </row>
    <row r="176" spans="1:10" s="46" customFormat="1" ht="16.5" customHeight="1">
      <c r="A176" s="240"/>
      <c r="B176" s="192"/>
      <c r="C176" s="192"/>
      <c r="D176" s="216"/>
      <c r="E176" s="192"/>
      <c r="F176" s="201"/>
      <c r="G176" s="45"/>
      <c r="H176" s="48"/>
      <c r="I176" s="198"/>
      <c r="J176" s="189"/>
    </row>
    <row r="177" spans="1:10" s="46" customFormat="1" ht="15.75">
      <c r="A177" s="74" t="s">
        <v>17</v>
      </c>
      <c r="B177" s="11">
        <v>90</v>
      </c>
      <c r="C177" s="11">
        <v>120</v>
      </c>
      <c r="D177" s="8"/>
      <c r="E177" s="11">
        <v>75</v>
      </c>
      <c r="F177" s="11" t="s">
        <v>211</v>
      </c>
      <c r="G177" s="8"/>
      <c r="H177" s="8"/>
      <c r="I177" s="175">
        <v>75</v>
      </c>
      <c r="J177" s="189" t="s">
        <v>344</v>
      </c>
    </row>
    <row r="178" spans="1:10" s="46" customFormat="1" ht="15.75">
      <c r="A178" s="47" t="s">
        <v>18</v>
      </c>
      <c r="B178" s="87" t="s">
        <v>33</v>
      </c>
      <c r="C178" s="28" t="s">
        <v>89</v>
      </c>
      <c r="D178" s="9"/>
      <c r="E178" s="28" t="s">
        <v>89</v>
      </c>
      <c r="F178" s="29" t="s">
        <v>353</v>
      </c>
      <c r="G178" s="11"/>
      <c r="H178" s="11"/>
      <c r="I178" s="176" t="s">
        <v>89</v>
      </c>
      <c r="J178" s="189"/>
    </row>
    <row r="179" spans="1:10" s="46" customFormat="1" ht="21" customHeight="1" thickBot="1">
      <c r="A179" s="36" t="s">
        <v>19</v>
      </c>
      <c r="B179" s="69" t="s">
        <v>258</v>
      </c>
      <c r="C179" s="69" t="s">
        <v>259</v>
      </c>
      <c r="D179" s="12"/>
      <c r="E179" s="69" t="s">
        <v>57</v>
      </c>
      <c r="F179" s="60" t="s">
        <v>212</v>
      </c>
      <c r="G179" s="21"/>
      <c r="H179" s="21"/>
      <c r="I179" s="177" t="s">
        <v>173</v>
      </c>
      <c r="J179" s="189"/>
    </row>
    <row r="180" spans="1:10" s="46" customFormat="1" ht="18.75" customHeight="1">
      <c r="A180" s="35" t="str">
        <f>A166</f>
        <v>5A:603, 5B:604, 5C:605, 5D:606, 5E:607</v>
      </c>
      <c r="B180" s="18"/>
      <c r="C180" s="18"/>
      <c r="D180" s="2"/>
      <c r="E180" s="18"/>
      <c r="F180" s="60" t="s">
        <v>213</v>
      </c>
      <c r="G180" s="18"/>
      <c r="H180" s="18"/>
      <c r="I180" s="18"/>
      <c r="J180" s="189"/>
    </row>
    <row r="181" spans="1:10" s="46" customFormat="1" ht="15.75" customHeight="1">
      <c r="A181" s="35"/>
      <c r="B181" s="18"/>
      <c r="C181" s="18"/>
      <c r="D181" s="2"/>
      <c r="E181" s="18"/>
      <c r="F181" s="18"/>
      <c r="G181" s="18"/>
      <c r="H181" s="18"/>
      <c r="I181" s="18"/>
      <c r="J181" s="189"/>
    </row>
    <row r="182" spans="1:10" s="46" customFormat="1" ht="15.95" customHeight="1">
      <c r="A182" s="209" t="s">
        <v>15</v>
      </c>
      <c r="B182" s="100" t="s">
        <v>203</v>
      </c>
      <c r="C182" s="231"/>
      <c r="D182" s="231"/>
      <c r="E182" s="135"/>
      <c r="F182" s="231"/>
      <c r="G182" s="231"/>
      <c r="H182" s="231"/>
      <c r="I182" s="237"/>
      <c r="J182" s="189"/>
    </row>
    <row r="183" spans="1:10" s="46" customFormat="1" ht="15.75" customHeight="1" thickBot="1">
      <c r="A183" s="209"/>
      <c r="B183" s="86" t="s">
        <v>56</v>
      </c>
      <c r="C183" s="232"/>
      <c r="D183" s="232"/>
      <c r="E183" s="136"/>
      <c r="F183" s="232"/>
      <c r="G183" s="232"/>
      <c r="H183" s="232"/>
      <c r="I183" s="238"/>
      <c r="J183" s="189"/>
    </row>
    <row r="184" spans="1:10" s="46" customFormat="1" ht="15.75">
      <c r="A184" s="81" t="s">
        <v>17</v>
      </c>
      <c r="B184" s="8" t="s">
        <v>93</v>
      </c>
      <c r="C184" s="134"/>
      <c r="D184" s="134"/>
      <c r="E184" s="137"/>
      <c r="F184" s="134"/>
      <c r="G184" s="134"/>
      <c r="H184" s="134"/>
      <c r="I184" s="178"/>
      <c r="J184" s="189"/>
    </row>
    <row r="185" spans="1:10" s="46" customFormat="1" ht="31.5">
      <c r="A185" s="80" t="s">
        <v>18</v>
      </c>
      <c r="B185" s="247" t="s">
        <v>390</v>
      </c>
      <c r="C185" s="105"/>
      <c r="D185" s="105"/>
      <c r="E185" s="138"/>
      <c r="F185" s="105"/>
      <c r="G185" s="105"/>
      <c r="H185" s="105"/>
      <c r="I185" s="179"/>
      <c r="J185" s="189"/>
    </row>
    <row r="186" spans="1:10" s="46" customFormat="1" ht="18.75" customHeight="1">
      <c r="A186" s="80" t="s">
        <v>19</v>
      </c>
      <c r="B186" s="67" t="s">
        <v>260</v>
      </c>
      <c r="C186" s="93"/>
      <c r="D186" s="93"/>
      <c r="E186" s="93"/>
      <c r="F186" s="93"/>
      <c r="G186" s="93"/>
      <c r="H186" s="93"/>
      <c r="I186" s="180"/>
      <c r="J186" s="201"/>
    </row>
    <row r="187" spans="1:10" s="46" customFormat="1" ht="18.75" customHeight="1">
      <c r="A187" s="35"/>
      <c r="B187" s="60" t="s">
        <v>261</v>
      </c>
      <c r="C187" s="18"/>
      <c r="D187" s="18"/>
      <c r="E187" s="18"/>
      <c r="F187" s="18"/>
      <c r="G187" s="18"/>
      <c r="H187" s="18"/>
      <c r="I187" s="2"/>
      <c r="J187" s="2"/>
    </row>
    <row r="188" spans="1:10" s="46" customFormat="1">
      <c r="A188" s="35" t="s">
        <v>90</v>
      </c>
      <c r="B188" s="3"/>
      <c r="C188" s="3"/>
      <c r="D188" s="3"/>
      <c r="E188" s="3"/>
      <c r="F188" s="2"/>
      <c r="G188" s="3"/>
      <c r="H188" s="3"/>
      <c r="I188" s="3"/>
      <c r="J188" s="3"/>
    </row>
    <row r="189" spans="1:10" s="46" customFormat="1" ht="15" customHeight="1">
      <c r="A189" s="2"/>
      <c r="B189" s="2"/>
      <c r="C189" s="2"/>
      <c r="D189" s="2"/>
      <c r="E189" s="2"/>
      <c r="F189" s="2"/>
      <c r="G189" s="2"/>
      <c r="H189" s="2"/>
      <c r="I189"/>
      <c r="J189"/>
    </row>
    <row r="190" spans="1:10" s="46" customFormat="1" ht="15.75" customHeight="1">
      <c r="A190" s="2"/>
      <c r="B190" s="2"/>
      <c r="C190" s="2"/>
      <c r="D190" s="2"/>
      <c r="E190" s="2"/>
      <c r="F190" s="2"/>
      <c r="G190" s="2"/>
      <c r="H190" s="2"/>
      <c r="I190"/>
      <c r="J190"/>
    </row>
    <row r="191" spans="1:10" s="46" customFormat="1" ht="15" customHeight="1">
      <c r="A191" s="2"/>
      <c r="B191" s="2"/>
      <c r="C191" s="2"/>
      <c r="D191" s="2"/>
      <c r="E191" s="2"/>
      <c r="F191" s="2"/>
      <c r="G191" s="2"/>
      <c r="H191" s="2"/>
      <c r="I191"/>
      <c r="J191"/>
    </row>
    <row r="192" spans="1:10" s="46" customFormat="1" ht="15" customHeight="1">
      <c r="A192" s="2"/>
      <c r="B192" s="2"/>
      <c r="C192" s="2"/>
      <c r="D192" s="2"/>
      <c r="E192" s="2"/>
      <c r="F192" s="2"/>
      <c r="G192" s="2"/>
      <c r="H192" s="2"/>
      <c r="I192"/>
      <c r="J192"/>
    </row>
    <row r="193" spans="1:10" s="46" customFormat="1" ht="15" customHeight="1">
      <c r="A193" s="2"/>
      <c r="B193" s="2"/>
      <c r="C193" s="2"/>
      <c r="D193" s="2"/>
      <c r="E193" s="2"/>
      <c r="F193" s="2"/>
      <c r="G193" s="2"/>
      <c r="H193" s="2"/>
      <c r="I193"/>
      <c r="J193"/>
    </row>
    <row r="194" spans="1:10" s="46" customFormat="1" ht="15" customHeight="1">
      <c r="A194" s="2"/>
      <c r="B194" s="2"/>
      <c r="C194" s="2"/>
      <c r="D194" s="2"/>
      <c r="E194" s="2"/>
      <c r="F194" s="2"/>
      <c r="G194" s="2"/>
      <c r="H194" s="2"/>
      <c r="I194"/>
      <c r="J194"/>
    </row>
    <row r="195" spans="1:10" s="46" customFormat="1" ht="15.75" customHeight="1">
      <c r="A195" s="2"/>
      <c r="B195" s="2"/>
      <c r="C195" s="2"/>
      <c r="D195" s="2"/>
      <c r="E195" s="2"/>
      <c r="F195" s="2"/>
      <c r="G195" s="2"/>
      <c r="H195" s="2"/>
      <c r="I195"/>
      <c r="J195"/>
    </row>
    <row r="196" spans="1:10" s="46" customFormat="1" ht="15" customHeight="1">
      <c r="A196" s="2"/>
      <c r="B196" s="2"/>
      <c r="C196" s="2"/>
      <c r="D196" s="2"/>
      <c r="E196" s="2"/>
      <c r="F196" s="2"/>
      <c r="G196" s="2"/>
      <c r="H196" s="2"/>
      <c r="I196"/>
      <c r="J196"/>
    </row>
    <row r="197" spans="1:10" s="46" customFormat="1" ht="15" customHeight="1">
      <c r="A197" s="2"/>
      <c r="B197" s="2"/>
      <c r="C197" s="2"/>
      <c r="D197" s="2"/>
      <c r="E197" s="2"/>
      <c r="F197" s="2"/>
      <c r="G197" s="2"/>
      <c r="H197" s="2"/>
      <c r="I197"/>
      <c r="J197"/>
    </row>
    <row r="198" spans="1:10" s="46" customFormat="1" ht="15" customHeight="1">
      <c r="A198" s="2"/>
      <c r="B198" s="2"/>
      <c r="C198" s="2"/>
      <c r="D198" s="2"/>
      <c r="E198" s="2"/>
      <c r="F198" s="2"/>
      <c r="G198" s="2"/>
      <c r="H198" s="2"/>
      <c r="I198"/>
      <c r="J198"/>
    </row>
    <row r="199" spans="1:10" s="46" customFormat="1" ht="15" customHeight="1">
      <c r="A199" s="2"/>
      <c r="B199" s="2"/>
      <c r="C199" s="2"/>
      <c r="D199" s="2"/>
      <c r="E199" s="2"/>
      <c r="F199" s="2"/>
      <c r="G199" s="2"/>
      <c r="H199" s="2"/>
      <c r="I199"/>
      <c r="J199"/>
    </row>
    <row r="200" spans="1:10" s="46" customFormat="1" ht="15.75" customHeight="1">
      <c r="A200" s="2"/>
      <c r="B200" s="2"/>
      <c r="C200" s="2"/>
      <c r="D200" s="2"/>
      <c r="E200" s="2"/>
      <c r="F200" s="2"/>
      <c r="G200" s="2"/>
      <c r="H200" s="2"/>
      <c r="I200"/>
      <c r="J200"/>
    </row>
    <row r="201" spans="1:10" s="46" customFormat="1" ht="15" customHeight="1">
      <c r="A201" s="2"/>
      <c r="B201" s="2"/>
      <c r="C201" s="2"/>
      <c r="D201" s="2"/>
      <c r="E201" s="2"/>
      <c r="F201" s="2"/>
      <c r="G201" s="2"/>
      <c r="H201" s="2"/>
      <c r="I201"/>
      <c r="J201"/>
    </row>
    <row r="202" spans="1:10" s="46" customFormat="1" ht="15" customHeight="1">
      <c r="A202" s="2"/>
      <c r="B202" s="2"/>
      <c r="C202" s="2"/>
      <c r="D202" s="2"/>
      <c r="E202" s="2"/>
      <c r="F202" s="2"/>
      <c r="G202" s="2"/>
      <c r="H202" s="2"/>
      <c r="I202"/>
      <c r="J202"/>
    </row>
    <row r="203" spans="1:10" s="46" customFormat="1" ht="15" customHeight="1">
      <c r="A203" s="2"/>
      <c r="B203" s="2"/>
      <c r="C203" s="2"/>
      <c r="D203" s="2"/>
      <c r="E203" s="2"/>
      <c r="F203" s="2"/>
      <c r="G203" s="2"/>
      <c r="H203" s="2"/>
      <c r="I203"/>
      <c r="J203"/>
    </row>
    <row r="204" spans="1:10" s="46" customFormat="1" ht="15" customHeight="1">
      <c r="A204" s="2"/>
      <c r="B204" s="2"/>
      <c r="C204" s="2"/>
      <c r="D204" s="2"/>
      <c r="E204" s="2"/>
      <c r="F204" s="2"/>
      <c r="G204" s="2"/>
      <c r="H204" s="2"/>
      <c r="I204"/>
      <c r="J204"/>
    </row>
    <row r="205" spans="1:10" s="46" customFormat="1" ht="16.5">
      <c r="A205" s="2"/>
      <c r="B205" s="2"/>
      <c r="C205" s="2"/>
      <c r="D205" s="2"/>
      <c r="E205" s="2"/>
      <c r="F205" s="2"/>
      <c r="G205" s="2"/>
      <c r="H205" s="2"/>
      <c r="I205"/>
      <c r="J205"/>
    </row>
    <row r="206" spans="1:10" s="46" customFormat="1" ht="16.5">
      <c r="A206" s="2"/>
      <c r="B206" s="2"/>
      <c r="C206" s="2"/>
      <c r="D206" s="2"/>
      <c r="E206" s="2"/>
      <c r="F206" s="2"/>
      <c r="G206" s="2"/>
      <c r="H206" s="2"/>
      <c r="I206"/>
      <c r="J206"/>
    </row>
    <row r="207" spans="1:10" s="46" customFormat="1" ht="16.5">
      <c r="A207" s="2"/>
      <c r="B207" s="2"/>
      <c r="C207" s="2"/>
      <c r="D207" s="2"/>
      <c r="E207" s="2"/>
      <c r="F207" s="2"/>
      <c r="G207" s="2"/>
      <c r="H207" s="2"/>
      <c r="I207"/>
      <c r="J207"/>
    </row>
    <row r="208" spans="1:10" s="46" customFormat="1" ht="16.5">
      <c r="A208" s="2"/>
      <c r="B208" s="2"/>
      <c r="C208" s="2"/>
      <c r="D208" s="2"/>
      <c r="E208" s="2"/>
      <c r="F208" s="2"/>
      <c r="G208" s="2"/>
      <c r="H208" s="2"/>
      <c r="I208"/>
      <c r="J208"/>
    </row>
    <row r="209" spans="1:10" s="46" customFormat="1" ht="16.5">
      <c r="A209" s="2"/>
      <c r="B209" s="2"/>
      <c r="C209" s="2"/>
      <c r="D209" s="2"/>
      <c r="E209" s="2"/>
      <c r="F209" s="2"/>
      <c r="G209" s="2"/>
      <c r="H209" s="2"/>
      <c r="I209"/>
      <c r="J209"/>
    </row>
    <row r="210" spans="1:10" s="46" customFormat="1" ht="16.5">
      <c r="A210" s="2"/>
      <c r="B210" s="2"/>
      <c r="C210" s="2"/>
      <c r="D210" s="2"/>
      <c r="E210" s="2"/>
      <c r="F210" s="2"/>
      <c r="G210" s="2"/>
      <c r="H210" s="2"/>
      <c r="I210"/>
      <c r="J210"/>
    </row>
    <row r="211" spans="1:10" s="46" customFormat="1" ht="16.5">
      <c r="A211" s="2"/>
      <c r="B211" s="2"/>
      <c r="C211" s="2"/>
      <c r="D211" s="2"/>
      <c r="E211" s="2"/>
      <c r="F211" s="2"/>
      <c r="G211" s="2"/>
      <c r="H211" s="2"/>
      <c r="I211"/>
      <c r="J211"/>
    </row>
    <row r="212" spans="1:10" s="46" customFormat="1" ht="15" customHeight="1">
      <c r="A212" s="2"/>
      <c r="B212" s="2"/>
      <c r="C212" s="2"/>
      <c r="D212" s="2"/>
      <c r="E212" s="2"/>
      <c r="F212" s="2"/>
      <c r="G212" s="2"/>
      <c r="H212" s="2"/>
      <c r="I212"/>
      <c r="J212"/>
    </row>
    <row r="213" spans="1:10" ht="16.5">
      <c r="I213"/>
      <c r="J213"/>
    </row>
    <row r="214" spans="1:10" ht="16.5">
      <c r="I214"/>
      <c r="J214"/>
    </row>
    <row r="215" spans="1:10" ht="16.5">
      <c r="I215"/>
      <c r="J215"/>
    </row>
    <row r="216" spans="1:10" ht="16.5">
      <c r="I216"/>
      <c r="J216"/>
    </row>
    <row r="217" spans="1:10" ht="16.5">
      <c r="I217"/>
      <c r="J217"/>
    </row>
    <row r="218" spans="1:10" ht="16.5">
      <c r="I218"/>
      <c r="J218"/>
    </row>
    <row r="219" spans="1:10" ht="16.5">
      <c r="I219"/>
      <c r="J219"/>
    </row>
    <row r="220" spans="1:10" ht="16.5">
      <c r="I220"/>
      <c r="J220"/>
    </row>
    <row r="221" spans="1:10" ht="16.5">
      <c r="I221"/>
      <c r="J221"/>
    </row>
  </sheetData>
  <mergeCells count="84">
    <mergeCell ref="H182:H183"/>
    <mergeCell ref="I182:I183"/>
    <mergeCell ref="B84:B108"/>
    <mergeCell ref="D84:D108"/>
    <mergeCell ref="A182:A183"/>
    <mergeCell ref="I138:I162"/>
    <mergeCell ref="F138:F162"/>
    <mergeCell ref="A167:A176"/>
    <mergeCell ref="A138:A162"/>
    <mergeCell ref="B138:B162"/>
    <mergeCell ref="B167:B176"/>
    <mergeCell ref="F167:F176"/>
    <mergeCell ref="C138:C162"/>
    <mergeCell ref="D138:D162"/>
    <mergeCell ref="C182:C183"/>
    <mergeCell ref="D182:D183"/>
    <mergeCell ref="F182:F183"/>
    <mergeCell ref="G182:G183"/>
    <mergeCell ref="D129:D130"/>
    <mergeCell ref="E129:E130"/>
    <mergeCell ref="A23:A24"/>
    <mergeCell ref="B23:B24"/>
    <mergeCell ref="A72:A73"/>
    <mergeCell ref="E84:E108"/>
    <mergeCell ref="A32:A33"/>
    <mergeCell ref="B32:B33"/>
    <mergeCell ref="A38:A39"/>
    <mergeCell ref="B38:B39"/>
    <mergeCell ref="A44:A45"/>
    <mergeCell ref="B44:B45"/>
    <mergeCell ref="A53:A54"/>
    <mergeCell ref="A59:A60"/>
    <mergeCell ref="A65:A66"/>
    <mergeCell ref="A84:A108"/>
    <mergeCell ref="C5:C6"/>
    <mergeCell ref="C11:C12"/>
    <mergeCell ref="C17:C18"/>
    <mergeCell ref="C23:C24"/>
    <mergeCell ref="C32:C33"/>
    <mergeCell ref="A5:A6"/>
    <mergeCell ref="B5:B6"/>
    <mergeCell ref="A11:A12"/>
    <mergeCell ref="B11:B12"/>
    <mergeCell ref="A17:A18"/>
    <mergeCell ref="B17:B18"/>
    <mergeCell ref="C44:C45"/>
    <mergeCell ref="G129:G130"/>
    <mergeCell ref="J38:J39"/>
    <mergeCell ref="J32:J33"/>
    <mergeCell ref="J34:J35"/>
    <mergeCell ref="C114:C123"/>
    <mergeCell ref="C38:C39"/>
    <mergeCell ref="I114:I123"/>
    <mergeCell ref="D114:D123"/>
    <mergeCell ref="J40:J41"/>
    <mergeCell ref="J46:J47"/>
    <mergeCell ref="D44:D45"/>
    <mergeCell ref="F44:F45"/>
    <mergeCell ref="G44:G45"/>
    <mergeCell ref="H44:H45"/>
    <mergeCell ref="F129:F130"/>
    <mergeCell ref="J44:J45"/>
    <mergeCell ref="J177:J186"/>
    <mergeCell ref="A114:A123"/>
    <mergeCell ref="I84:I108"/>
    <mergeCell ref="C84:C108"/>
    <mergeCell ref="G114:G123"/>
    <mergeCell ref="J109:J133"/>
    <mergeCell ref="H84:H108"/>
    <mergeCell ref="B129:B130"/>
    <mergeCell ref="A129:A130"/>
    <mergeCell ref="B114:B123"/>
    <mergeCell ref="H129:H130"/>
    <mergeCell ref="E138:E162"/>
    <mergeCell ref="C167:C176"/>
    <mergeCell ref="E167:E176"/>
    <mergeCell ref="D173:D176"/>
    <mergeCell ref="C129:C130"/>
    <mergeCell ref="J167:J176"/>
    <mergeCell ref="J138:J162"/>
    <mergeCell ref="I44:I45"/>
    <mergeCell ref="J84:J108"/>
    <mergeCell ref="I167:I176"/>
    <mergeCell ref="J55:J56"/>
  </mergeCells>
  <phoneticPr fontId="6" type="noConversion"/>
  <conditionalFormatting sqref="B32">
    <cfRule type="containsBlanks" dxfId="356" priority="1391">
      <formula>LEN(TRIM(B32))=0</formula>
    </cfRule>
    <cfRule type="containsText" dxfId="355" priority="1392" operator="containsText" text="Hall">
      <formula>NOT(ISERROR(SEARCH("Hall",B32)))</formula>
    </cfRule>
  </conditionalFormatting>
  <conditionalFormatting sqref="D8:E8">
    <cfRule type="containsText" dxfId="354" priority="1390" operator="containsText" text="Hall">
      <formula>NOT(ISERROR(SEARCH("Hall",D8)))</formula>
    </cfRule>
  </conditionalFormatting>
  <conditionalFormatting sqref="B35 B41 E41">
    <cfRule type="containsText" dxfId="353" priority="1389" operator="containsText" text="Hall">
      <formula>NOT(ISERROR(SEARCH("Hall",B35)))</formula>
    </cfRule>
  </conditionalFormatting>
  <conditionalFormatting sqref="B38">
    <cfRule type="containsBlanks" dxfId="352" priority="1387">
      <formula>LEN(TRIM(B38))=0</formula>
    </cfRule>
    <cfRule type="containsText" dxfId="351" priority="1388" operator="containsText" text="Hall">
      <formula>NOT(ISERROR(SEARCH("Hall",B38)))</formula>
    </cfRule>
  </conditionalFormatting>
  <conditionalFormatting sqref="B34">
    <cfRule type="containsBlanks" dxfId="350" priority="1383">
      <formula>LEN(TRIM(B34))=0</formula>
    </cfRule>
  </conditionalFormatting>
  <conditionalFormatting sqref="B40 E40">
    <cfRule type="containsBlanks" dxfId="349" priority="1381">
      <formula>LEN(TRIM(B40))=0</formula>
    </cfRule>
  </conditionalFormatting>
  <conditionalFormatting sqref="C177">
    <cfRule type="containsBlanks" dxfId="348" priority="1373">
      <formula>LEN(TRIM(C177))=0</formula>
    </cfRule>
  </conditionalFormatting>
  <conditionalFormatting sqref="B110">
    <cfRule type="containsText" dxfId="347" priority="1264" operator="containsText" text="Hall">
      <formula>NOT(ISERROR(SEARCH("Hall",B110)))</formula>
    </cfRule>
  </conditionalFormatting>
  <conditionalFormatting sqref="E177">
    <cfRule type="containsBlanks" dxfId="346" priority="1351">
      <formula>LEN(TRIM(E177))=0</formula>
    </cfRule>
  </conditionalFormatting>
  <conditionalFormatting sqref="I46">
    <cfRule type="containsBlanks" dxfId="345" priority="1238">
      <formula>LEN(TRIM(I46))=0</formula>
    </cfRule>
  </conditionalFormatting>
  <conditionalFormatting sqref="D17">
    <cfRule type="containsText" dxfId="344" priority="917" operator="containsText" text="IV">
      <formula>NOT(ISERROR(SEARCH("IV",D17)))</formula>
    </cfRule>
  </conditionalFormatting>
  <conditionalFormatting sqref="G17">
    <cfRule type="containsText" dxfId="343" priority="985" operator="containsText" text="IV">
      <formula>NOT(ISERROR(SEARCH("IV",G17)))</formula>
    </cfRule>
  </conditionalFormatting>
  <conditionalFormatting sqref="F177">
    <cfRule type="containsBlanks" dxfId="342" priority="1268">
      <formula>LEN(TRIM(F177))=0</formula>
    </cfRule>
  </conditionalFormatting>
  <conditionalFormatting sqref="H20">
    <cfRule type="containsText" dxfId="341" priority="1250" operator="containsText" text="Hall">
      <formula>NOT(ISERROR(SEARCH("Hall",H20)))</formula>
    </cfRule>
  </conditionalFormatting>
  <conditionalFormatting sqref="H17">
    <cfRule type="containsText" dxfId="340" priority="1251" operator="containsText" text="IV">
      <formula>NOT(ISERROR(SEARCH("IV",H17)))</formula>
    </cfRule>
  </conditionalFormatting>
  <conditionalFormatting sqref="H19">
    <cfRule type="containsBlanks" dxfId="339" priority="1249">
      <formula>LEN(TRIM(H19))=0</formula>
    </cfRule>
  </conditionalFormatting>
  <conditionalFormatting sqref="B47 F47">
    <cfRule type="containsText" dxfId="338" priority="1245" operator="containsText" text="Hall">
      <formula>NOT(ISERROR(SEARCH("Hall",B47)))</formula>
    </cfRule>
  </conditionalFormatting>
  <conditionalFormatting sqref="B44">
    <cfRule type="containsBlanks" dxfId="337" priority="1243">
      <formula>LEN(TRIM(B44))=0</formula>
    </cfRule>
    <cfRule type="containsText" dxfId="336" priority="1244" operator="containsText" text="Hall">
      <formula>NOT(ISERROR(SEARCH("Hall",B44)))</formula>
    </cfRule>
  </conditionalFormatting>
  <conditionalFormatting sqref="B46">
    <cfRule type="containsBlanks" dxfId="335" priority="1242">
      <formula>LEN(TRIM(B46))=0</formula>
    </cfRule>
  </conditionalFormatting>
  <conditionalFormatting sqref="F46">
    <cfRule type="containsBlanks" dxfId="334" priority="1240">
      <formula>LEN(TRIM(F46))=0</formula>
    </cfRule>
  </conditionalFormatting>
  <conditionalFormatting sqref="E7">
    <cfRule type="containsBlanks" dxfId="333" priority="1001">
      <formula>LEN(TRIM(E7))=0</formula>
    </cfRule>
  </conditionalFormatting>
  <conditionalFormatting sqref="I47">
    <cfRule type="containsText" dxfId="332" priority="1237" operator="containsText" text="Hall">
      <formula>NOT(ISERROR(SEARCH("Hall",I47)))</formula>
    </cfRule>
  </conditionalFormatting>
  <conditionalFormatting sqref="D47">
    <cfRule type="containsText" dxfId="331" priority="1236" operator="containsText" text="Hall">
      <formula>NOT(ISERROR(SEARCH("Hall",D47)))</formula>
    </cfRule>
  </conditionalFormatting>
  <conditionalFormatting sqref="D44">
    <cfRule type="containsText" dxfId="330" priority="1235" operator="containsText" text="IV">
      <formula>NOT(ISERROR(SEARCH("IV",D44)))</formula>
    </cfRule>
  </conditionalFormatting>
  <conditionalFormatting sqref="D46">
    <cfRule type="containsBlanks" dxfId="329" priority="1234">
      <formula>LEN(TRIM(D46))=0</formula>
    </cfRule>
  </conditionalFormatting>
  <conditionalFormatting sqref="F20">
    <cfRule type="containsText" dxfId="328" priority="830" operator="containsText" text="Hall">
      <formula>NOT(ISERROR(SEARCH("Hall",F20)))</formula>
    </cfRule>
  </conditionalFormatting>
  <conditionalFormatting sqref="G34">
    <cfRule type="containsBlanks" dxfId="327" priority="810">
      <formula>LEN(TRIM(G34))=0</formula>
    </cfRule>
  </conditionalFormatting>
  <conditionalFormatting sqref="D8">
    <cfRule type="containsText" dxfId="326" priority="1211" operator="containsText" text="Hall">
      <formula>NOT(ISERROR(SEARCH("Hall",D8)))</formula>
    </cfRule>
  </conditionalFormatting>
  <conditionalFormatting sqref="G14">
    <cfRule type="containsText" dxfId="325" priority="950" operator="containsText" text="Hall">
      <formula>NOT(ISERROR(SEARCH("Hall",G14)))</formula>
    </cfRule>
  </conditionalFormatting>
  <conditionalFormatting sqref="G7">
    <cfRule type="containsBlanks" dxfId="324" priority="966">
      <formula>LEN(TRIM(G7))=0</formula>
    </cfRule>
  </conditionalFormatting>
  <conditionalFormatting sqref="D26">
    <cfRule type="containsText" dxfId="323" priority="841" operator="containsText" text="Hall">
      <formula>NOT(ISERROR(SEARCH("Hall",D26)))</formula>
    </cfRule>
  </conditionalFormatting>
  <conditionalFormatting sqref="B72">
    <cfRule type="containsText" dxfId="322" priority="704" operator="containsText" text="IV">
      <formula>NOT(ISERROR(SEARCH("IV",B72)))</formula>
    </cfRule>
  </conditionalFormatting>
  <conditionalFormatting sqref="B8 B14">
    <cfRule type="containsText" dxfId="321" priority="1012" operator="containsText" text="Hall">
      <formula>NOT(ISERROR(SEARCH("Hall",B8)))</formula>
    </cfRule>
  </conditionalFormatting>
  <conditionalFormatting sqref="G20">
    <cfRule type="containsText" dxfId="320" priority="910" operator="containsText" text="Hall">
      <formula>NOT(ISERROR(SEARCH("Hall",G20)))</formula>
    </cfRule>
  </conditionalFormatting>
  <conditionalFormatting sqref="E20">
    <cfRule type="containsText" dxfId="319" priority="919" operator="containsText" text="Hall">
      <formula>NOT(ISERROR(SEARCH("Hall",E20)))</formula>
    </cfRule>
  </conditionalFormatting>
  <conditionalFormatting sqref="D7">
    <cfRule type="containsBlanks" dxfId="318" priority="1002">
      <formula>LEN(TRIM(D7))=0</formula>
    </cfRule>
  </conditionalFormatting>
  <conditionalFormatting sqref="G5">
    <cfRule type="containsText" dxfId="317" priority="965" operator="containsText" text="IV">
      <formula>NOT(ISERROR(SEARCH("IV",G5)))</formula>
    </cfRule>
  </conditionalFormatting>
  <conditionalFormatting sqref="G184">
    <cfRule type="containsBlanks" dxfId="316" priority="543">
      <formula>LEN(TRIM(G184))=0</formula>
    </cfRule>
  </conditionalFormatting>
  <conditionalFormatting sqref="E34">
    <cfRule type="containsBlanks" dxfId="315" priority="806">
      <formula>LEN(TRIM(E34))=0</formula>
    </cfRule>
  </conditionalFormatting>
  <conditionalFormatting sqref="E8">
    <cfRule type="containsText" dxfId="314" priority="1028" operator="containsText" text="Hall">
      <formula>NOT(ISERROR(SEARCH("Hall",E8)))</formula>
    </cfRule>
  </conditionalFormatting>
  <conditionalFormatting sqref="C164">
    <cfRule type="containsText" dxfId="313" priority="589" operator="containsText" text="Hall">
      <formula>NOT(ISERROR(SEARCH("Hall",C164)))</formula>
    </cfRule>
  </conditionalFormatting>
  <conditionalFormatting sqref="B5">
    <cfRule type="containsBlanks" dxfId="312" priority="1013">
      <formula>LEN(TRIM(B5))=0</formula>
    </cfRule>
    <cfRule type="containsText" dxfId="311" priority="1014" operator="containsText" text="Hall">
      <formula>NOT(ISERROR(SEARCH("Hall",B5)))</formula>
    </cfRule>
  </conditionalFormatting>
  <conditionalFormatting sqref="B11">
    <cfRule type="containsBlanks" dxfId="310" priority="1010">
      <formula>LEN(TRIM(B11))=0</formula>
    </cfRule>
    <cfRule type="containsText" dxfId="309" priority="1011" operator="containsText" text="Hall">
      <formula>NOT(ISERROR(SEARCH("Hall",B11)))</formula>
    </cfRule>
  </conditionalFormatting>
  <conditionalFormatting sqref="B7">
    <cfRule type="containsBlanks" dxfId="308" priority="1009">
      <formula>LEN(TRIM(B7))=0</formula>
    </cfRule>
  </conditionalFormatting>
  <conditionalFormatting sqref="B13">
    <cfRule type="containsBlanks" dxfId="307" priority="1008">
      <formula>LEN(TRIM(B13))=0</formula>
    </cfRule>
  </conditionalFormatting>
  <conditionalFormatting sqref="B20">
    <cfRule type="containsText" dxfId="306" priority="1007" operator="containsText" text="Hall">
      <formula>NOT(ISERROR(SEARCH("Hall",B20)))</formula>
    </cfRule>
  </conditionalFormatting>
  <conditionalFormatting sqref="B17">
    <cfRule type="containsBlanks" dxfId="305" priority="1005">
      <formula>LEN(TRIM(B17))=0</formula>
    </cfRule>
    <cfRule type="containsText" dxfId="304" priority="1006" operator="containsText" text="Hall">
      <formula>NOT(ISERROR(SEARCH("Hall",B17)))</formula>
    </cfRule>
  </conditionalFormatting>
  <conditionalFormatting sqref="B19">
    <cfRule type="containsBlanks" dxfId="303" priority="1004">
      <formula>LEN(TRIM(B19))=0</formula>
    </cfRule>
  </conditionalFormatting>
  <conditionalFormatting sqref="D5">
    <cfRule type="containsText" dxfId="302" priority="1000" operator="containsText" text="IV">
      <formula>NOT(ISERROR(SEARCH("IV",D5)))</formula>
    </cfRule>
  </conditionalFormatting>
  <conditionalFormatting sqref="E5">
    <cfRule type="containsText" dxfId="301" priority="999" operator="containsText" text="IV">
      <formula>NOT(ISERROR(SEARCH("IV",E5)))</formula>
    </cfRule>
  </conditionalFormatting>
  <conditionalFormatting sqref="E11">
    <cfRule type="containsText" dxfId="300" priority="996" operator="containsText" text="IV">
      <formula>NOT(ISERROR(SEARCH("IV",E11)))</formula>
    </cfRule>
  </conditionalFormatting>
  <conditionalFormatting sqref="E13">
    <cfRule type="containsBlanks" dxfId="299" priority="994">
      <formula>LEN(TRIM(E13))=0</formula>
    </cfRule>
  </conditionalFormatting>
  <conditionalFormatting sqref="E46">
    <cfRule type="containsBlanks" dxfId="298" priority="778">
      <formula>LEN(TRIM(E46))=0</formula>
    </cfRule>
  </conditionalFormatting>
  <conditionalFormatting sqref="F23">
    <cfRule type="containsText" dxfId="297" priority="828" operator="containsText" text="IV">
      <formula>NOT(ISERROR(SEARCH("IV",F23)))</formula>
    </cfRule>
  </conditionalFormatting>
  <conditionalFormatting sqref="G40">
    <cfRule type="containsBlanks" dxfId="296" priority="794">
      <formula>LEN(TRIM(G40))=0</formula>
    </cfRule>
  </conditionalFormatting>
  <conditionalFormatting sqref="H184">
    <cfRule type="containsBlanks" dxfId="295" priority="519">
      <formula>LEN(TRIM(H184))=0</formula>
    </cfRule>
  </conditionalFormatting>
  <conditionalFormatting sqref="G132">
    <cfRule type="containsText" dxfId="294" priority="570" operator="containsText" text="Hall">
      <formula>NOT(ISERROR(SEARCH("Hall",G132)))</formula>
    </cfRule>
  </conditionalFormatting>
  <conditionalFormatting sqref="G13">
    <cfRule type="containsBlanks" dxfId="293" priority="964">
      <formula>LEN(TRIM(G13))=0</formula>
    </cfRule>
  </conditionalFormatting>
  <conditionalFormatting sqref="G8">
    <cfRule type="containsText" dxfId="292" priority="953" operator="containsText" text="Hall">
      <formula>NOT(ISERROR(SEARCH("Hall",G8)))</formula>
    </cfRule>
  </conditionalFormatting>
  <conditionalFormatting sqref="G8">
    <cfRule type="containsText" dxfId="291" priority="952" operator="containsText" text="Hall">
      <formula>NOT(ISERROR(SEARCH("Hall",G8)))</formula>
    </cfRule>
  </conditionalFormatting>
  <conditionalFormatting sqref="G14">
    <cfRule type="containsText" dxfId="290" priority="951" operator="containsText" text="Hall">
      <formula>NOT(ISERROR(SEARCH("Hall",G14)))</formula>
    </cfRule>
  </conditionalFormatting>
  <conditionalFormatting sqref="G19">
    <cfRule type="containsText" dxfId="289" priority="949" operator="containsText" text="Hall">
      <formula>NOT(ISERROR(SEARCH("Hall",G19)))</formula>
    </cfRule>
  </conditionalFormatting>
  <conditionalFormatting sqref="G19">
    <cfRule type="containsText" dxfId="288" priority="948" operator="containsText" text="Hall">
      <formula>NOT(ISERROR(SEARCH("Hall",G19)))</formula>
    </cfRule>
  </conditionalFormatting>
  <conditionalFormatting sqref="E47">
    <cfRule type="containsText" dxfId="287" priority="779" operator="containsText" text="Hall">
      <formula>NOT(ISERROR(SEARCH("Hall",E47)))</formula>
    </cfRule>
  </conditionalFormatting>
  <conditionalFormatting sqref="G75">
    <cfRule type="containsText" dxfId="286" priority="667" operator="containsText" text="Hall">
      <formula>NOT(ISERROR(SEARCH("Hall",G75)))</formula>
    </cfRule>
  </conditionalFormatting>
  <conditionalFormatting sqref="H47">
    <cfRule type="containsText" dxfId="285" priority="777" operator="containsText" text="Hall">
      <formula>NOT(ISERROR(SEARCH("Hall",H47)))</formula>
    </cfRule>
  </conditionalFormatting>
  <conditionalFormatting sqref="C61">
    <cfRule type="containsBlanks" dxfId="284" priority="750">
      <formula>LEN(TRIM(C61))=0</formula>
    </cfRule>
  </conditionalFormatting>
  <conditionalFormatting sqref="E17">
    <cfRule type="containsText" dxfId="283" priority="920" operator="containsText" text="IV">
      <formula>NOT(ISERROR(SEARCH("IV",E17)))</formula>
    </cfRule>
  </conditionalFormatting>
  <conditionalFormatting sqref="G26">
    <cfRule type="containsText" dxfId="282" priority="834" operator="containsText" text="Hall">
      <formula>NOT(ISERROR(SEARCH("Hall",G26)))</formula>
    </cfRule>
  </conditionalFormatting>
  <conditionalFormatting sqref="E19">
    <cfRule type="containsBlanks" dxfId="281" priority="918">
      <formula>LEN(TRIM(E19))=0</formula>
    </cfRule>
  </conditionalFormatting>
  <conditionalFormatting sqref="D20">
    <cfRule type="containsText" dxfId="280" priority="916" operator="containsText" text="Hall">
      <formula>NOT(ISERROR(SEARCH("Hall",D20)))</formula>
    </cfRule>
  </conditionalFormatting>
  <conditionalFormatting sqref="D19">
    <cfRule type="containsBlanks" dxfId="279" priority="915">
      <formula>LEN(TRIM(D19))=0</formula>
    </cfRule>
  </conditionalFormatting>
  <conditionalFormatting sqref="G20">
    <cfRule type="containsText" dxfId="278" priority="911" operator="containsText" text="Hall">
      <formula>NOT(ISERROR(SEARCH("Hall",G20)))</formula>
    </cfRule>
  </conditionalFormatting>
  <conditionalFormatting sqref="I74">
    <cfRule type="containsBlanks" dxfId="277" priority="645">
      <formula>LEN(TRIM(I74))=0</formula>
    </cfRule>
  </conditionalFormatting>
  <conditionalFormatting sqref="B55">
    <cfRule type="containsBlanks" dxfId="276" priority="768">
      <formula>LEN(TRIM(B55))=0</formula>
    </cfRule>
  </conditionalFormatting>
  <conditionalFormatting sqref="D61">
    <cfRule type="containsBlanks" dxfId="275" priority="742">
      <formula>LEN(TRIM(D61))=0</formula>
    </cfRule>
  </conditionalFormatting>
  <conditionalFormatting sqref="D68">
    <cfRule type="containsText" dxfId="274" priority="738" operator="containsText" text="Hall">
      <formula>NOT(ISERROR(SEARCH("Hall",D68)))</formula>
    </cfRule>
  </conditionalFormatting>
  <conditionalFormatting sqref="B164">
    <cfRule type="containsText" dxfId="273" priority="590" operator="containsText" text="Hall">
      <formula>NOT(ISERROR(SEARCH("Hall",B164)))</formula>
    </cfRule>
  </conditionalFormatting>
  <conditionalFormatting sqref="H23">
    <cfRule type="containsText" dxfId="272" priority="870" operator="containsText" text="IV">
      <formula>NOT(ISERROR(SEARCH("IV",H23)))</formula>
    </cfRule>
  </conditionalFormatting>
  <conditionalFormatting sqref="H26">
    <cfRule type="containsText" dxfId="271" priority="869" operator="containsText" text="Hall">
      <formula>NOT(ISERROR(SEARCH("Hall",H26)))</formula>
    </cfRule>
  </conditionalFormatting>
  <conditionalFormatting sqref="H25">
    <cfRule type="containsBlanks" dxfId="270" priority="868">
      <formula>LEN(TRIM(H25))=0</formula>
    </cfRule>
  </conditionalFormatting>
  <conditionalFormatting sqref="B26">
    <cfRule type="containsText" dxfId="269" priority="855" operator="containsText" text="Hall">
      <formula>NOT(ISERROR(SEARCH("Hall",B26)))</formula>
    </cfRule>
  </conditionalFormatting>
  <conditionalFormatting sqref="B23">
    <cfRule type="containsBlanks" dxfId="268" priority="853">
      <formula>LEN(TRIM(B23))=0</formula>
    </cfRule>
    <cfRule type="containsText" dxfId="267" priority="854" operator="containsText" text="Hall">
      <formula>NOT(ISERROR(SEARCH("Hall",B23)))</formula>
    </cfRule>
  </conditionalFormatting>
  <conditionalFormatting sqref="B25">
    <cfRule type="containsBlanks" dxfId="266" priority="852">
      <formula>LEN(TRIM(B25))=0</formula>
    </cfRule>
  </conditionalFormatting>
  <conditionalFormatting sqref="D23">
    <cfRule type="containsText" dxfId="265" priority="842" operator="containsText" text="IV">
      <formula>NOT(ISERROR(SEARCH("IV",D23)))</formula>
    </cfRule>
  </conditionalFormatting>
  <conditionalFormatting sqref="E23">
    <cfRule type="containsText" dxfId="264" priority="845" operator="containsText" text="IV">
      <formula>NOT(ISERROR(SEARCH("IV",E23)))</formula>
    </cfRule>
  </conditionalFormatting>
  <conditionalFormatting sqref="E26">
    <cfRule type="containsText" dxfId="263" priority="844" operator="containsText" text="Hall">
      <formula>NOT(ISERROR(SEARCH("Hall",E26)))</formula>
    </cfRule>
  </conditionalFormatting>
  <conditionalFormatting sqref="E25">
    <cfRule type="containsBlanks" dxfId="262" priority="843">
      <formula>LEN(TRIM(E25))=0</formula>
    </cfRule>
  </conditionalFormatting>
  <conditionalFormatting sqref="D25">
    <cfRule type="containsBlanks" dxfId="261" priority="840">
      <formula>LEN(TRIM(D25))=0</formula>
    </cfRule>
  </conditionalFormatting>
  <conditionalFormatting sqref="D68">
    <cfRule type="containsText" dxfId="260" priority="737" operator="containsText" text="Hall">
      <formula>NOT(ISERROR(SEARCH("Hall",D68)))</formula>
    </cfRule>
  </conditionalFormatting>
  <conditionalFormatting sqref="F17">
    <cfRule type="containsText" dxfId="259" priority="831" operator="containsText" text="IV">
      <formula>NOT(ISERROR(SEARCH("IV",F17)))</formula>
    </cfRule>
  </conditionalFormatting>
  <conditionalFormatting sqref="G25">
    <cfRule type="containsBlanks" dxfId="258" priority="832">
      <formula>LEN(TRIM(G25))=0</formula>
    </cfRule>
  </conditionalFormatting>
  <conditionalFormatting sqref="F19">
    <cfRule type="containsBlanks" dxfId="257" priority="829">
      <formula>LEN(TRIM(F19))=0</formula>
    </cfRule>
  </conditionalFormatting>
  <conditionalFormatting sqref="F26">
    <cfRule type="containsText" dxfId="256" priority="827" operator="containsText" text="Hall">
      <formula>NOT(ISERROR(SEARCH("Hall",F26)))</formula>
    </cfRule>
  </conditionalFormatting>
  <conditionalFormatting sqref="F25">
    <cfRule type="containsBlanks" dxfId="255" priority="826">
      <formula>LEN(TRIM(F25))=0</formula>
    </cfRule>
  </conditionalFormatting>
  <conditionalFormatting sqref="D62">
    <cfRule type="containsText" dxfId="254" priority="740" operator="containsText" text="Hall">
      <formula>NOT(ISERROR(SEARCH("Hall",D62)))</formula>
    </cfRule>
  </conditionalFormatting>
  <conditionalFormatting sqref="H46">
    <cfRule type="containsBlanks" dxfId="253" priority="789">
      <formula>LEN(TRIM(H46))=0</formula>
    </cfRule>
  </conditionalFormatting>
  <conditionalFormatting sqref="H185">
    <cfRule type="containsText" dxfId="252" priority="520" operator="containsText" text="Hall">
      <formula>NOT(ISERROR(SEARCH("Hall",H185)))</formula>
    </cfRule>
  </conditionalFormatting>
  <conditionalFormatting sqref="C55">
    <cfRule type="containsBlanks" dxfId="251" priority="752">
      <formula>LEN(TRIM(C55))=0</formula>
    </cfRule>
  </conditionalFormatting>
  <conditionalFormatting sqref="C68">
    <cfRule type="containsText" dxfId="250" priority="679" operator="containsText" text="Hall">
      <formula>NOT(ISERROR(SEARCH("Hall",C68)))</formula>
    </cfRule>
  </conditionalFormatting>
  <conditionalFormatting sqref="D67">
    <cfRule type="containsBlanks" dxfId="249" priority="739">
      <formula>LEN(TRIM(D67))=0</formula>
    </cfRule>
  </conditionalFormatting>
  <conditionalFormatting sqref="E72">
    <cfRule type="containsText" dxfId="248" priority="721" operator="containsText" text="IV">
      <formula>NOT(ISERROR(SEARCH("IV",E72)))</formula>
    </cfRule>
  </conditionalFormatting>
  <conditionalFormatting sqref="E75">
    <cfRule type="containsText" dxfId="247" priority="720" operator="containsText" text="Hall">
      <formula>NOT(ISERROR(SEARCH("Hall",E75)))</formula>
    </cfRule>
  </conditionalFormatting>
  <conditionalFormatting sqref="E74">
    <cfRule type="containsBlanks" dxfId="246" priority="719">
      <formula>LEN(TRIM(E74))=0</formula>
    </cfRule>
  </conditionalFormatting>
  <conditionalFormatting sqref="C72">
    <cfRule type="containsText" dxfId="245" priority="715" operator="containsText" text="IV">
      <formula>NOT(ISERROR(SEARCH("IV",C72)))</formula>
    </cfRule>
  </conditionalFormatting>
  <conditionalFormatting sqref="C75">
    <cfRule type="containsText" dxfId="244" priority="714" operator="containsText" text="Hall">
      <formula>NOT(ISERROR(SEARCH("Hall",C75)))</formula>
    </cfRule>
  </conditionalFormatting>
  <conditionalFormatting sqref="C74">
    <cfRule type="containsBlanks" dxfId="243" priority="713">
      <formula>LEN(TRIM(C74))=0</formula>
    </cfRule>
  </conditionalFormatting>
  <conditionalFormatting sqref="B75">
    <cfRule type="containsText" dxfId="242" priority="703" operator="containsText" text="Hall">
      <formula>NOT(ISERROR(SEARCH("Hall",B75)))</formula>
    </cfRule>
  </conditionalFormatting>
  <conditionalFormatting sqref="B74">
    <cfRule type="containsBlanks" dxfId="241" priority="702">
      <formula>LEN(TRIM(B74))=0</formula>
    </cfRule>
  </conditionalFormatting>
  <conditionalFormatting sqref="I185">
    <cfRule type="containsText" dxfId="240" priority="516" operator="containsText" text="Hall">
      <formula>NOT(ISERROR(SEARCH("Hall",I185)))</formula>
    </cfRule>
  </conditionalFormatting>
  <conditionalFormatting sqref="C67">
    <cfRule type="containsBlanks" dxfId="239" priority="677">
      <formula>LEN(TRIM(C67))=0</formula>
    </cfRule>
  </conditionalFormatting>
  <conditionalFormatting sqref="C65">
    <cfRule type="containsText" dxfId="238" priority="678" operator="containsText" text="IV">
      <formula>NOT(ISERROR(SEARCH("IV",C65)))</formula>
    </cfRule>
  </conditionalFormatting>
  <conditionalFormatting sqref="G72">
    <cfRule type="containsText" dxfId="237" priority="668" operator="containsText" text="IV">
      <formula>NOT(ISERROR(SEARCH("IV",G72)))</formula>
    </cfRule>
  </conditionalFormatting>
  <conditionalFormatting sqref="G74">
    <cfRule type="containsBlanks" dxfId="236" priority="666">
      <formula>LEN(TRIM(G74))=0</formula>
    </cfRule>
  </conditionalFormatting>
  <conditionalFormatting sqref="G131">
    <cfRule type="containsBlanks" dxfId="235" priority="569">
      <formula>LEN(TRIM(G131))=0</formula>
    </cfRule>
  </conditionalFormatting>
  <conditionalFormatting sqref="I75">
    <cfRule type="containsText" dxfId="234" priority="644" operator="containsText" text="Hall">
      <formula>NOT(ISERROR(SEARCH("Hall",I75)))</formula>
    </cfRule>
  </conditionalFormatting>
  <conditionalFormatting sqref="C110">
    <cfRule type="containsText" dxfId="233" priority="629" operator="containsText" text="Hall">
      <formula>NOT(ISERROR(SEARCH("Hall",C110)))</formula>
    </cfRule>
  </conditionalFormatting>
  <conditionalFormatting sqref="C131">
    <cfRule type="containsBlanks" dxfId="232" priority="583">
      <formula>LEN(TRIM(C131))=0</formula>
    </cfRule>
  </conditionalFormatting>
  <conditionalFormatting sqref="C132 F132">
    <cfRule type="containsText" dxfId="231" priority="587" operator="containsText" text="Hall">
      <formula>NOT(ISERROR(SEARCH("Hall",C132)))</formula>
    </cfRule>
  </conditionalFormatting>
  <conditionalFormatting sqref="F131">
    <cfRule type="containsBlanks" dxfId="230" priority="582">
      <formula>LEN(TRIM(F131))=0</formula>
    </cfRule>
  </conditionalFormatting>
  <conditionalFormatting sqref="G185">
    <cfRule type="containsText" dxfId="229" priority="544" operator="containsText" text="Hall">
      <formula>NOT(ISERROR(SEARCH("Hall",G185)))</formula>
    </cfRule>
  </conditionalFormatting>
  <conditionalFormatting sqref="F185">
    <cfRule type="containsText" dxfId="228" priority="553" operator="containsText" text="Hall">
      <formula>NOT(ISERROR(SEARCH("Hall",F185)))</formula>
    </cfRule>
  </conditionalFormatting>
  <conditionalFormatting sqref="F184">
    <cfRule type="containsBlanks" dxfId="227" priority="551">
      <formula>LEN(TRIM(F184))=0</formula>
    </cfRule>
  </conditionalFormatting>
  <conditionalFormatting sqref="I184">
    <cfRule type="containsBlanks" dxfId="226" priority="515">
      <formula>LEN(TRIM(I184))=0</formula>
    </cfRule>
  </conditionalFormatting>
  <conditionalFormatting sqref="F164">
    <cfRule type="containsText" dxfId="225" priority="502" operator="containsText" text="Hall">
      <formula>NOT(ISERROR(SEARCH("Hall",F164)))</formula>
    </cfRule>
  </conditionalFormatting>
  <conditionalFormatting sqref="D34">
    <cfRule type="containsBlanks" dxfId="224" priority="405">
      <formula>LEN(TRIM(D34))=0</formula>
    </cfRule>
  </conditionalFormatting>
  <conditionalFormatting sqref="D11">
    <cfRule type="containsText" dxfId="223" priority="453" operator="containsText" text="IV">
      <formula>NOT(ISERROR(SEARCH("IV",D11)))</formula>
    </cfRule>
  </conditionalFormatting>
  <conditionalFormatting sqref="D124">
    <cfRule type="containsBlanks" dxfId="222" priority="479">
      <formula>LEN(TRIM(D124))=0</formula>
    </cfRule>
  </conditionalFormatting>
  <conditionalFormatting sqref="D131">
    <cfRule type="containsBlanks" dxfId="221" priority="468">
      <formula>LEN(TRIM(D131))=0</formula>
    </cfRule>
  </conditionalFormatting>
  <conditionalFormatting sqref="D132">
    <cfRule type="containsText" dxfId="220" priority="469" operator="containsText" text="Hall">
      <formula>NOT(ISERROR(SEARCH("Hall",D132)))</formula>
    </cfRule>
  </conditionalFormatting>
  <conditionalFormatting sqref="I44">
    <cfRule type="containsText" dxfId="219" priority="458" operator="containsText" text="IV">
      <formula>NOT(ISERROR(SEARCH("IV",I44)))</formula>
    </cfRule>
  </conditionalFormatting>
  <conditionalFormatting sqref="D13">
    <cfRule type="containsBlanks" dxfId="218" priority="454">
      <formula>LEN(TRIM(D13))=0</formula>
    </cfRule>
  </conditionalFormatting>
  <conditionalFormatting sqref="F7">
    <cfRule type="containsBlanks" dxfId="217" priority="450">
      <formula>LEN(TRIM(F7))=0</formula>
    </cfRule>
  </conditionalFormatting>
  <conditionalFormatting sqref="F5">
    <cfRule type="containsText" dxfId="216" priority="449" operator="containsText" text="IV">
      <formula>NOT(ISERROR(SEARCH("IV",F5)))</formula>
    </cfRule>
  </conditionalFormatting>
  <conditionalFormatting sqref="H7">
    <cfRule type="containsBlanks" dxfId="215" priority="448">
      <formula>LEN(TRIM(H7))=0</formula>
    </cfRule>
  </conditionalFormatting>
  <conditionalFormatting sqref="H5">
    <cfRule type="containsText" dxfId="214" priority="446" operator="containsText" text="IV">
      <formula>NOT(ISERROR(SEARCH("IV",H5)))</formula>
    </cfRule>
  </conditionalFormatting>
  <conditionalFormatting sqref="H11">
    <cfRule type="containsText" dxfId="213" priority="439" operator="containsText" text="IV">
      <formula>NOT(ISERROR(SEARCH("IV",H11)))</formula>
    </cfRule>
  </conditionalFormatting>
  <conditionalFormatting sqref="H13">
    <cfRule type="containsBlanks" dxfId="212" priority="440">
      <formula>LEN(TRIM(H13))=0</formula>
    </cfRule>
  </conditionalFormatting>
  <conditionalFormatting sqref="C8 C14">
    <cfRule type="containsText" dxfId="211" priority="436" operator="containsText" text="Hall">
      <formula>NOT(ISERROR(SEARCH("Hall",C8)))</formula>
    </cfRule>
  </conditionalFormatting>
  <conditionalFormatting sqref="C5">
    <cfRule type="containsBlanks" dxfId="210" priority="437">
      <formula>LEN(TRIM(C5))=0</formula>
    </cfRule>
    <cfRule type="containsText" dxfId="209" priority="438" operator="containsText" text="Hall">
      <formula>NOT(ISERROR(SEARCH("Hall",C5)))</formula>
    </cfRule>
  </conditionalFormatting>
  <conditionalFormatting sqref="C11">
    <cfRule type="containsBlanks" dxfId="208" priority="434">
      <formula>LEN(TRIM(C11))=0</formula>
    </cfRule>
    <cfRule type="containsText" dxfId="207" priority="435" operator="containsText" text="Hall">
      <formula>NOT(ISERROR(SEARCH("Hall",C11)))</formula>
    </cfRule>
  </conditionalFormatting>
  <conditionalFormatting sqref="C7">
    <cfRule type="containsBlanks" dxfId="206" priority="433">
      <formula>LEN(TRIM(C7))=0</formula>
    </cfRule>
  </conditionalFormatting>
  <conditionalFormatting sqref="C13">
    <cfRule type="containsBlanks" dxfId="205" priority="432">
      <formula>LEN(TRIM(C13))=0</formula>
    </cfRule>
  </conditionalFormatting>
  <conditionalFormatting sqref="I23">
    <cfRule type="containsText" dxfId="204" priority="428" operator="containsText" text="IV">
      <formula>NOT(ISERROR(SEARCH("IV",I23)))</formula>
    </cfRule>
  </conditionalFormatting>
  <conditionalFormatting sqref="I26">
    <cfRule type="containsText" dxfId="203" priority="427" operator="containsText" text="Hall">
      <formula>NOT(ISERROR(SEARCH("Hall",I26)))</formula>
    </cfRule>
  </conditionalFormatting>
  <conditionalFormatting sqref="I25">
    <cfRule type="containsBlanks" dxfId="202" priority="426">
      <formula>LEN(TRIM(I25))=0</formula>
    </cfRule>
  </conditionalFormatting>
  <conditionalFormatting sqref="C20">
    <cfRule type="containsText" dxfId="201" priority="425" operator="containsText" text="Hall">
      <formula>NOT(ISERROR(SEARCH("Hall",C20)))</formula>
    </cfRule>
  </conditionalFormatting>
  <conditionalFormatting sqref="C17">
    <cfRule type="containsBlanks" dxfId="200" priority="423">
      <formula>LEN(TRIM(C17))=0</formula>
    </cfRule>
    <cfRule type="containsText" dxfId="199" priority="424" operator="containsText" text="Hall">
      <formula>NOT(ISERROR(SEARCH("Hall",C17)))</formula>
    </cfRule>
  </conditionalFormatting>
  <conditionalFormatting sqref="C19">
    <cfRule type="containsBlanks" dxfId="198" priority="422">
      <formula>LEN(TRIM(C19))=0</formula>
    </cfRule>
  </conditionalFormatting>
  <conditionalFormatting sqref="C26">
    <cfRule type="containsText" dxfId="197" priority="421" operator="containsText" text="Hall">
      <formula>NOT(ISERROR(SEARCH("Hall",C26)))</formula>
    </cfRule>
  </conditionalFormatting>
  <conditionalFormatting sqref="C23">
    <cfRule type="containsBlanks" dxfId="196" priority="419">
      <formula>LEN(TRIM(C23))=0</formula>
    </cfRule>
    <cfRule type="containsText" dxfId="195" priority="420" operator="containsText" text="Hall">
      <formula>NOT(ISERROR(SEARCH("Hall",C23)))</formula>
    </cfRule>
  </conditionalFormatting>
  <conditionalFormatting sqref="C25">
    <cfRule type="containsBlanks" dxfId="194" priority="418">
      <formula>LEN(TRIM(C25))=0</formula>
    </cfRule>
  </conditionalFormatting>
  <conditionalFormatting sqref="I34">
    <cfRule type="containsBlanks" dxfId="193" priority="416">
      <formula>LEN(TRIM(I34))=0</formula>
    </cfRule>
  </conditionalFormatting>
  <conditionalFormatting sqref="H34">
    <cfRule type="containsBlanks" dxfId="192" priority="412">
      <formula>LEN(TRIM(H34))=0</formula>
    </cfRule>
  </conditionalFormatting>
  <conditionalFormatting sqref="F34">
    <cfRule type="containsBlanks" dxfId="191" priority="408">
      <formula>LEN(TRIM(F34))=0</formula>
    </cfRule>
  </conditionalFormatting>
  <conditionalFormatting sqref="F40">
    <cfRule type="containsBlanks" dxfId="190" priority="407">
      <formula>LEN(TRIM(F40))=0</formula>
    </cfRule>
  </conditionalFormatting>
  <conditionalFormatting sqref="D35 D41">
    <cfRule type="containsText" dxfId="189" priority="406" operator="containsText" text="Hall">
      <formula>NOT(ISERROR(SEARCH("Hall",D35)))</formula>
    </cfRule>
  </conditionalFormatting>
  <conditionalFormatting sqref="D40">
    <cfRule type="containsBlanks" dxfId="188" priority="404">
      <formula>LEN(TRIM(D40))=0</formula>
    </cfRule>
  </conditionalFormatting>
  <conditionalFormatting sqref="C32">
    <cfRule type="containsBlanks" dxfId="187" priority="402">
      <formula>LEN(TRIM(C32))=0</formula>
    </cfRule>
    <cfRule type="containsText" dxfId="186" priority="403" operator="containsText" text="Hall">
      <formula>NOT(ISERROR(SEARCH("Hall",C32)))</formula>
    </cfRule>
  </conditionalFormatting>
  <conditionalFormatting sqref="C35 C41">
    <cfRule type="containsText" dxfId="185" priority="401" operator="containsText" text="Hall">
      <formula>NOT(ISERROR(SEARCH("Hall",C35)))</formula>
    </cfRule>
  </conditionalFormatting>
  <conditionalFormatting sqref="C38">
    <cfRule type="containsBlanks" dxfId="184" priority="399">
      <formula>LEN(TRIM(C38))=0</formula>
    </cfRule>
    <cfRule type="containsText" dxfId="183" priority="400" operator="containsText" text="Hall">
      <formula>NOT(ISERROR(SEARCH("Hall",C38)))</formula>
    </cfRule>
  </conditionalFormatting>
  <conditionalFormatting sqref="C34">
    <cfRule type="containsBlanks" dxfId="182" priority="398">
      <formula>LEN(TRIM(C34))=0</formula>
    </cfRule>
  </conditionalFormatting>
  <conditionalFormatting sqref="C40">
    <cfRule type="containsBlanks" dxfId="181" priority="397">
      <formula>LEN(TRIM(C40))=0</formula>
    </cfRule>
  </conditionalFormatting>
  <conditionalFormatting sqref="C47">
    <cfRule type="containsText" dxfId="180" priority="396" operator="containsText" text="Hall">
      <formula>NOT(ISERROR(SEARCH("Hall",C47)))</formula>
    </cfRule>
  </conditionalFormatting>
  <conditionalFormatting sqref="C44">
    <cfRule type="containsBlanks" dxfId="179" priority="394">
      <formula>LEN(TRIM(C44))=0</formula>
    </cfRule>
    <cfRule type="containsText" dxfId="178" priority="395" operator="containsText" text="Hall">
      <formula>NOT(ISERROR(SEARCH("Hall",C44)))</formula>
    </cfRule>
  </conditionalFormatting>
  <conditionalFormatting sqref="C46">
    <cfRule type="containsBlanks" dxfId="177" priority="393">
      <formula>LEN(TRIM(C46))=0</formula>
    </cfRule>
  </conditionalFormatting>
  <conditionalFormatting sqref="E131">
    <cfRule type="containsBlanks" dxfId="176" priority="284">
      <formula>LEN(TRIM(E131))=0</formula>
    </cfRule>
  </conditionalFormatting>
  <conditionalFormatting sqref="I72">
    <cfRule type="containsText" dxfId="175" priority="391" operator="containsText" text="IV">
      <formula>NOT(ISERROR(SEARCH("IV",I72)))</formula>
    </cfRule>
  </conditionalFormatting>
  <conditionalFormatting sqref="I75">
    <cfRule type="containsText" dxfId="174" priority="390" operator="containsText" text="Hall">
      <formula>NOT(ISERROR(SEARCH("Hall",I75)))</formula>
    </cfRule>
  </conditionalFormatting>
  <conditionalFormatting sqref="I74">
    <cfRule type="containsBlanks" dxfId="173" priority="389">
      <formula>LEN(TRIM(I74))=0</formula>
    </cfRule>
  </conditionalFormatting>
  <conditionalFormatting sqref="H75">
    <cfRule type="containsText" dxfId="172" priority="372" operator="containsText" text="Hall">
      <formula>NOT(ISERROR(SEARCH("Hall",H75)))</formula>
    </cfRule>
  </conditionalFormatting>
  <conditionalFormatting sqref="H72">
    <cfRule type="containsText" dxfId="171" priority="373" operator="containsText" text="IV">
      <formula>NOT(ISERROR(SEARCH("IV",H72)))</formula>
    </cfRule>
  </conditionalFormatting>
  <conditionalFormatting sqref="H74">
    <cfRule type="containsBlanks" dxfId="170" priority="371">
      <formula>LEN(TRIM(H74))=0</formula>
    </cfRule>
  </conditionalFormatting>
  <conditionalFormatting sqref="H55">
    <cfRule type="containsBlanks" dxfId="169" priority="349">
      <formula>LEN(TRIM(H55))=0</formula>
    </cfRule>
  </conditionalFormatting>
  <conditionalFormatting sqref="B61">
    <cfRule type="containsBlanks" dxfId="168" priority="347">
      <formula>LEN(TRIM(B61))=0</formula>
    </cfRule>
  </conditionalFormatting>
  <conditionalFormatting sqref="C56">
    <cfRule type="containsText" dxfId="167" priority="304" operator="containsText" text="Hall">
      <formula>NOT(ISERROR(SEARCH("Hall",C56)))</formula>
    </cfRule>
  </conditionalFormatting>
  <conditionalFormatting sqref="E132">
    <cfRule type="containsText" dxfId="166" priority="285" operator="containsText" text="Hall">
      <formula>NOT(ISERROR(SEARCH("Hall",E132)))</formula>
    </cfRule>
  </conditionalFormatting>
  <conditionalFormatting sqref="I132">
    <cfRule type="containsText" dxfId="165" priority="292" operator="containsText" text="Hall">
      <formula>NOT(ISERROR(SEARCH("Hall",I132)))</formula>
    </cfRule>
  </conditionalFormatting>
  <conditionalFormatting sqref="B131">
    <cfRule type="containsBlanks" dxfId="164" priority="290">
      <formula>LEN(TRIM(B131))=0</formula>
    </cfRule>
  </conditionalFormatting>
  <conditionalFormatting sqref="F55">
    <cfRule type="containsBlanks" dxfId="163" priority="331">
      <formula>LEN(TRIM(F55))=0</formula>
    </cfRule>
  </conditionalFormatting>
  <conditionalFormatting sqref="F61">
    <cfRule type="containsBlanks" dxfId="162" priority="327">
      <formula>LEN(TRIM(F61))=0</formula>
    </cfRule>
  </conditionalFormatting>
  <conditionalFormatting sqref="F75">
    <cfRule type="containsText" dxfId="161" priority="310" operator="containsText" text="Hall">
      <formula>NOT(ISERROR(SEARCH("Hall",F75)))</formula>
    </cfRule>
  </conditionalFormatting>
  <conditionalFormatting sqref="F68">
    <cfRule type="containsText" dxfId="160" priority="323" operator="containsText" text="Hall">
      <formula>NOT(ISERROR(SEARCH("Hall",F68)))</formula>
    </cfRule>
  </conditionalFormatting>
  <conditionalFormatting sqref="F67">
    <cfRule type="containsBlanks" dxfId="159" priority="321">
      <formula>LEN(TRIM(F67))=0</formula>
    </cfRule>
  </conditionalFormatting>
  <conditionalFormatting sqref="F65">
    <cfRule type="containsText" dxfId="158" priority="322" operator="containsText" text="IV">
      <formula>NOT(ISERROR(SEARCH("IV",F65)))</formula>
    </cfRule>
  </conditionalFormatting>
  <conditionalFormatting sqref="I131">
    <cfRule type="containsBlanks" dxfId="157" priority="293">
      <formula>LEN(TRIM(I131))=0</formula>
    </cfRule>
  </conditionalFormatting>
  <conditionalFormatting sqref="F72">
    <cfRule type="containsText" dxfId="156" priority="311" operator="containsText" text="IV">
      <formula>NOT(ISERROR(SEARCH("IV",F72)))</formula>
    </cfRule>
  </conditionalFormatting>
  <conditionalFormatting sqref="F74">
    <cfRule type="containsBlanks" dxfId="155" priority="309">
      <formula>LEN(TRIM(F74))=0</formula>
    </cfRule>
  </conditionalFormatting>
  <conditionalFormatting sqref="B132">
    <cfRule type="containsText" dxfId="154" priority="291" operator="containsText" text="Hall">
      <formula>NOT(ISERROR(SEARCH("Hall",B132)))</formula>
    </cfRule>
  </conditionalFormatting>
  <conditionalFormatting sqref="H116">
    <cfRule type="containsText" dxfId="153" priority="286" operator="containsText" text="Hall">
      <formula>NOT(ISERROR(SEARCH("Hall",H116)))</formula>
    </cfRule>
  </conditionalFormatting>
  <conditionalFormatting sqref="E184">
    <cfRule type="containsText" dxfId="152" priority="279" operator="containsText" text="Hall">
      <formula>NOT(ISERROR(SEARCH("Hall",E184)))</formula>
    </cfRule>
  </conditionalFormatting>
  <conditionalFormatting sqref="E164">
    <cfRule type="containsText" dxfId="151" priority="277" operator="containsText" text="Hall">
      <formula>NOT(ISERROR(SEARCH("Hall",E164)))</formula>
    </cfRule>
  </conditionalFormatting>
  <conditionalFormatting sqref="C178">
    <cfRule type="containsText" dxfId="150" priority="274" operator="containsText" text="Hall">
      <formula>NOT(ISERROR(SEARCH("Hall",C178)))</formula>
    </cfRule>
  </conditionalFormatting>
  <conditionalFormatting sqref="E178">
    <cfRule type="containsText" dxfId="149" priority="272" operator="containsText" text="Hall">
      <formula>NOT(ISERROR(SEARCH("Hall",E178)))</formula>
    </cfRule>
  </conditionalFormatting>
  <conditionalFormatting sqref="J164">
    <cfRule type="containsText" dxfId="148" priority="267" operator="containsText" text="Hall">
      <formula>NOT(ISERROR(SEARCH("Hall",J164)))</formula>
    </cfRule>
  </conditionalFormatting>
  <conditionalFormatting sqref="H40">
    <cfRule type="containsBlanks" dxfId="147" priority="260">
      <formula>LEN(TRIM(H40))=0</formula>
    </cfRule>
  </conditionalFormatting>
  <conditionalFormatting sqref="G124">
    <cfRule type="containsBlanks" dxfId="146" priority="255">
      <formula>LEN(TRIM(G124))=0</formula>
    </cfRule>
  </conditionalFormatting>
  <conditionalFormatting sqref="G125">
    <cfRule type="containsText" dxfId="145" priority="254" operator="containsText" text="Hall">
      <formula>NOT(ISERROR(SEARCH("Hall",G125)))</formula>
    </cfRule>
  </conditionalFormatting>
  <conditionalFormatting sqref="I125">
    <cfRule type="containsText" dxfId="144" priority="252" operator="containsText" text="Hall">
      <formula>NOT(ISERROR(SEARCH("Hall",I125)))</formula>
    </cfRule>
  </conditionalFormatting>
  <conditionalFormatting sqref="I124">
    <cfRule type="containsBlanks" dxfId="143" priority="253">
      <formula>LEN(TRIM(I124))=0</formula>
    </cfRule>
  </conditionalFormatting>
  <conditionalFormatting sqref="D14">
    <cfRule type="containsText" dxfId="142" priority="251" operator="containsText" text="Hall">
      <formula>NOT(ISERROR(SEARCH("Hall",D14)))</formula>
    </cfRule>
  </conditionalFormatting>
  <conditionalFormatting sqref="D14">
    <cfRule type="containsText" dxfId="141" priority="250" operator="containsText" text="Hall">
      <formula>NOT(ISERROR(SEARCH("Hall",D14)))</formula>
    </cfRule>
  </conditionalFormatting>
  <conditionalFormatting sqref="E8">
    <cfRule type="containsText" dxfId="140" priority="249" operator="containsText" text="Hall">
      <formula>NOT(ISERROR(SEARCH("Hall",E8)))</formula>
    </cfRule>
  </conditionalFormatting>
  <conditionalFormatting sqref="E14">
    <cfRule type="containsText" dxfId="139" priority="248" operator="containsText" text="Hall">
      <formula>NOT(ISERROR(SEARCH("Hall",E14)))</formula>
    </cfRule>
  </conditionalFormatting>
  <conditionalFormatting sqref="E14">
    <cfRule type="containsText" dxfId="138" priority="247" operator="containsText" text="Hall">
      <formula>NOT(ISERROR(SEARCH("Hall",E14)))</formula>
    </cfRule>
  </conditionalFormatting>
  <conditionalFormatting sqref="F8">
    <cfRule type="containsText" dxfId="137" priority="246" operator="containsText" text="Hall">
      <formula>NOT(ISERROR(SEARCH("Hall",F8)))</formula>
    </cfRule>
  </conditionalFormatting>
  <conditionalFormatting sqref="F8">
    <cfRule type="containsText" dxfId="136" priority="245" operator="containsText" text="Hall">
      <formula>NOT(ISERROR(SEARCH("Hall",F8)))</formula>
    </cfRule>
  </conditionalFormatting>
  <conditionalFormatting sqref="H8">
    <cfRule type="containsText" dxfId="135" priority="242" operator="containsText" text="Hall">
      <formula>NOT(ISERROR(SEARCH("Hall",H8)))</formula>
    </cfRule>
  </conditionalFormatting>
  <conditionalFormatting sqref="H8">
    <cfRule type="containsText" dxfId="134" priority="241" operator="containsText" text="Hall">
      <formula>NOT(ISERROR(SEARCH("Hall",H8)))</formula>
    </cfRule>
  </conditionalFormatting>
  <conditionalFormatting sqref="H14">
    <cfRule type="containsText" dxfId="133" priority="240" operator="containsText" text="Hall">
      <formula>NOT(ISERROR(SEARCH("Hall",H14)))</formula>
    </cfRule>
  </conditionalFormatting>
  <conditionalFormatting sqref="H14">
    <cfRule type="containsText" dxfId="132" priority="239" operator="containsText" text="Hall">
      <formula>NOT(ISERROR(SEARCH("Hall",H14)))</formula>
    </cfRule>
  </conditionalFormatting>
  <conditionalFormatting sqref="F14">
    <cfRule type="containsText" dxfId="131" priority="212" operator="containsText" text="Hall">
      <formula>NOT(ISERROR(SEARCH("Hall",F14)))</formula>
    </cfRule>
  </conditionalFormatting>
  <conditionalFormatting sqref="F14">
    <cfRule type="containsText" dxfId="130" priority="211" operator="containsText" text="Hall">
      <formula>NOT(ISERROR(SEARCH("Hall",F14)))</formula>
    </cfRule>
  </conditionalFormatting>
  <conditionalFormatting sqref="I8">
    <cfRule type="containsText" dxfId="129" priority="208" operator="containsText" text="Hall">
      <formula>NOT(ISERROR(SEARCH("Hall",I8)))</formula>
    </cfRule>
  </conditionalFormatting>
  <conditionalFormatting sqref="I8">
    <cfRule type="containsText" dxfId="128" priority="207" operator="containsText" text="Hall">
      <formula>NOT(ISERROR(SEARCH("Hall",I8)))</formula>
    </cfRule>
  </conditionalFormatting>
  <conditionalFormatting sqref="F11">
    <cfRule type="containsText" dxfId="127" priority="214" operator="containsText" text="IV">
      <formula>NOT(ISERROR(SEARCH("IV",F11)))</formula>
    </cfRule>
  </conditionalFormatting>
  <conditionalFormatting sqref="F13">
    <cfRule type="containsBlanks" dxfId="126" priority="213">
      <formula>LEN(TRIM(F13))=0</formula>
    </cfRule>
  </conditionalFormatting>
  <conditionalFormatting sqref="I5">
    <cfRule type="containsText" dxfId="125" priority="210" operator="containsText" text="IV">
      <formula>NOT(ISERROR(SEARCH("IV",I5)))</formula>
    </cfRule>
  </conditionalFormatting>
  <conditionalFormatting sqref="I7">
    <cfRule type="containsBlanks" dxfId="124" priority="209">
      <formula>LEN(TRIM(I7))=0</formula>
    </cfRule>
  </conditionalFormatting>
  <conditionalFormatting sqref="I14">
    <cfRule type="containsText" dxfId="123" priority="205" operator="containsText" text="Hall">
      <formula>NOT(ISERROR(SEARCH("Hall",I14)))</formula>
    </cfRule>
  </conditionalFormatting>
  <conditionalFormatting sqref="I11">
    <cfRule type="containsText" dxfId="122" priority="206" operator="containsText" text="IV">
      <formula>NOT(ISERROR(SEARCH("IV",I11)))</formula>
    </cfRule>
  </conditionalFormatting>
  <conditionalFormatting sqref="I13">
    <cfRule type="containsBlanks" dxfId="121" priority="204">
      <formula>LEN(TRIM(I13))=0</formula>
    </cfRule>
  </conditionalFormatting>
  <conditionalFormatting sqref="I20">
    <cfRule type="containsText" dxfId="120" priority="202" operator="containsText" text="Hall">
      <formula>NOT(ISERROR(SEARCH("Hall",I20)))</formula>
    </cfRule>
  </conditionalFormatting>
  <conditionalFormatting sqref="I17">
    <cfRule type="containsText" dxfId="119" priority="203" operator="containsText" text="IV">
      <formula>NOT(ISERROR(SEARCH("IV",I17)))</formula>
    </cfRule>
  </conditionalFormatting>
  <conditionalFormatting sqref="I19">
    <cfRule type="containsBlanks" dxfId="118" priority="201">
      <formula>LEN(TRIM(I19))=0</formula>
    </cfRule>
  </conditionalFormatting>
  <conditionalFormatting sqref="E35">
    <cfRule type="containsText" dxfId="117" priority="200" operator="containsText" text="Hall">
      <formula>NOT(ISERROR(SEARCH("Hall",E35)))</formula>
    </cfRule>
  </conditionalFormatting>
  <conditionalFormatting sqref="F35">
    <cfRule type="containsText" dxfId="116" priority="199" operator="containsText" text="Hall">
      <formula>NOT(ISERROR(SEARCH("Hall",F35)))</formula>
    </cfRule>
  </conditionalFormatting>
  <conditionalFormatting sqref="F41">
    <cfRule type="containsText" dxfId="115" priority="198" operator="containsText" text="Hall">
      <formula>NOT(ISERROR(SEARCH("Hall",F41)))</formula>
    </cfRule>
  </conditionalFormatting>
  <conditionalFormatting sqref="G35">
    <cfRule type="containsText" dxfId="114" priority="197" operator="containsText" text="Hall">
      <formula>NOT(ISERROR(SEARCH("Hall",G35)))</formula>
    </cfRule>
  </conditionalFormatting>
  <conditionalFormatting sqref="G41">
    <cfRule type="containsText" dxfId="113" priority="196" operator="containsText" text="Hall">
      <formula>NOT(ISERROR(SEARCH("Hall",G41)))</formula>
    </cfRule>
  </conditionalFormatting>
  <conditionalFormatting sqref="I35">
    <cfRule type="containsText" dxfId="112" priority="192" operator="containsText" text="Hall">
      <formula>NOT(ISERROR(SEARCH("Hall",I35)))</formula>
    </cfRule>
  </conditionalFormatting>
  <conditionalFormatting sqref="I41">
    <cfRule type="containsText" dxfId="111" priority="185" operator="containsText" text="Hall">
      <formula>NOT(ISERROR(SEARCH("Hall",I41)))</formula>
    </cfRule>
  </conditionalFormatting>
  <conditionalFormatting sqref="G47">
    <cfRule type="containsText" dxfId="110" priority="183" operator="containsText" text="Hall">
      <formula>NOT(ISERROR(SEARCH("Hall",G47)))</formula>
    </cfRule>
  </conditionalFormatting>
  <conditionalFormatting sqref="G46">
    <cfRule type="containsBlanks" dxfId="109" priority="184">
      <formula>LEN(TRIM(G46))=0</formula>
    </cfRule>
  </conditionalFormatting>
  <conditionalFormatting sqref="H41">
    <cfRule type="containsText" dxfId="108" priority="182" operator="containsText" text="Hall">
      <formula>NOT(ISERROR(SEARCH("Hall",H41)))</formula>
    </cfRule>
  </conditionalFormatting>
  <conditionalFormatting sqref="B56">
    <cfRule type="containsText" dxfId="107" priority="181" operator="containsText" text="Hall">
      <formula>NOT(ISERROR(SEARCH("Hall",B56)))</formula>
    </cfRule>
  </conditionalFormatting>
  <conditionalFormatting sqref="B62">
    <cfRule type="containsText" dxfId="106" priority="180" operator="containsText" text="Hall">
      <formula>NOT(ISERROR(SEARCH("Hall",B62)))</formula>
    </cfRule>
  </conditionalFormatting>
  <conditionalFormatting sqref="C62">
    <cfRule type="containsText" dxfId="105" priority="179" operator="containsText" text="Hall">
      <formula>NOT(ISERROR(SEARCH("Hall",C62)))</formula>
    </cfRule>
  </conditionalFormatting>
  <conditionalFormatting sqref="F56">
    <cfRule type="containsText" dxfId="104" priority="175" operator="containsText" text="Hall">
      <formula>NOT(ISERROR(SEARCH("Hall",F56)))</formula>
    </cfRule>
  </conditionalFormatting>
  <conditionalFormatting sqref="F62">
    <cfRule type="containsText" dxfId="103" priority="174" operator="containsText" text="Hall">
      <formula>NOT(ISERROR(SEARCH("Hall",F62)))</formula>
    </cfRule>
  </conditionalFormatting>
  <conditionalFormatting sqref="B125">
    <cfRule type="containsText" dxfId="102" priority="165" operator="containsText" text="Hall">
      <formula>NOT(ISERROR(SEARCH("Hall",B125)))</formula>
    </cfRule>
  </conditionalFormatting>
  <conditionalFormatting sqref="H56">
    <cfRule type="containsText" dxfId="101" priority="171" operator="containsText" text="Hall">
      <formula>NOT(ISERROR(SEARCH("Hall",H56)))</formula>
    </cfRule>
  </conditionalFormatting>
  <conditionalFormatting sqref="H68">
    <cfRule type="containsText" dxfId="100" priority="168" operator="containsText" text="Hall">
      <formula>NOT(ISERROR(SEARCH("Hall",H68)))</formula>
    </cfRule>
  </conditionalFormatting>
  <conditionalFormatting sqref="H67">
    <cfRule type="containsBlanks" dxfId="99" priority="166">
      <formula>LEN(TRIM(H67))=0</formula>
    </cfRule>
  </conditionalFormatting>
  <conditionalFormatting sqref="D125">
    <cfRule type="containsText" dxfId="98" priority="163" operator="containsText" text="Hall">
      <formula>NOT(ISERROR(SEARCH("Hall",D125)))</formula>
    </cfRule>
  </conditionalFormatting>
  <conditionalFormatting sqref="D110">
    <cfRule type="containsText" dxfId="97" priority="162" operator="containsText" text="Hall">
      <formula>NOT(ISERROR(SEARCH("Hall",D110)))</formula>
    </cfRule>
  </conditionalFormatting>
  <conditionalFormatting sqref="E110">
    <cfRule type="containsText" dxfId="96" priority="161" operator="containsText" text="Hall">
      <formula>NOT(ISERROR(SEARCH("Hall",E110)))</formula>
    </cfRule>
  </conditionalFormatting>
  <conditionalFormatting sqref="H132">
    <cfRule type="containsText" dxfId="95" priority="154" operator="containsText" text="Hall">
      <formula>NOT(ISERROR(SEARCH("Hall",H132)))</formula>
    </cfRule>
  </conditionalFormatting>
  <conditionalFormatting sqref="H131">
    <cfRule type="containsBlanks" dxfId="94" priority="153">
      <formula>LEN(TRIM(H131))=0</formula>
    </cfRule>
  </conditionalFormatting>
  <conditionalFormatting sqref="F109">
    <cfRule type="containsBlanks" dxfId="93" priority="151">
      <formula>LEN(TRIM(F109))=0</formula>
    </cfRule>
  </conditionalFormatting>
  <conditionalFormatting sqref="F110">
    <cfRule type="containsText" dxfId="92" priority="150" operator="containsText" text="Hall">
      <formula>NOT(ISERROR(SEARCH("Hall",F110)))</formula>
    </cfRule>
  </conditionalFormatting>
  <conditionalFormatting sqref="G109">
    <cfRule type="containsBlanks" dxfId="91" priority="149">
      <formula>LEN(TRIM(G109))=0</formula>
    </cfRule>
  </conditionalFormatting>
  <conditionalFormatting sqref="G110">
    <cfRule type="containsText" dxfId="90" priority="148" operator="containsText" text="Hall">
      <formula>NOT(ISERROR(SEARCH("Hall",G110)))</formula>
    </cfRule>
  </conditionalFormatting>
  <conditionalFormatting sqref="E124">
    <cfRule type="containsBlanks" dxfId="89" priority="147">
      <formula>LEN(TRIM(E124))=0</formula>
    </cfRule>
  </conditionalFormatting>
  <conditionalFormatting sqref="E125">
    <cfRule type="containsText" dxfId="88" priority="146" operator="containsText" text="Hall">
      <formula>NOT(ISERROR(SEARCH("Hall",E125)))</formula>
    </cfRule>
  </conditionalFormatting>
  <conditionalFormatting sqref="F124">
    <cfRule type="containsBlanks" dxfId="87" priority="145">
      <formula>LEN(TRIM(F124))=0</formula>
    </cfRule>
  </conditionalFormatting>
  <conditionalFormatting sqref="F125">
    <cfRule type="containsText" dxfId="86" priority="144" operator="containsText" text="Hall">
      <formula>NOT(ISERROR(SEARCH("Hall",F125)))</formula>
    </cfRule>
  </conditionalFormatting>
  <conditionalFormatting sqref="H124">
    <cfRule type="containsBlanks" dxfId="85" priority="143">
      <formula>LEN(TRIM(H124))=0</formula>
    </cfRule>
  </conditionalFormatting>
  <conditionalFormatting sqref="H125">
    <cfRule type="containsText" dxfId="84" priority="142" operator="containsText" text="Hall">
      <formula>NOT(ISERROR(SEARCH("Hall",H125)))</formula>
    </cfRule>
  </conditionalFormatting>
  <conditionalFormatting sqref="G163">
    <cfRule type="containsBlanks" dxfId="83" priority="141">
      <formula>LEN(TRIM(G163))=0</formula>
    </cfRule>
  </conditionalFormatting>
  <conditionalFormatting sqref="G164">
    <cfRule type="containsText" dxfId="82" priority="140" operator="containsText" text="Hall">
      <formula>NOT(ISERROR(SEARCH("Hall",G164)))</formula>
    </cfRule>
  </conditionalFormatting>
  <conditionalFormatting sqref="H163">
    <cfRule type="containsBlanks" dxfId="81" priority="139">
      <formula>LEN(TRIM(H163))=0</formula>
    </cfRule>
  </conditionalFormatting>
  <conditionalFormatting sqref="H164">
    <cfRule type="containsText" dxfId="80" priority="138" operator="containsText" text="Hall">
      <formula>NOT(ISERROR(SEARCH("Hall",H164)))</formula>
    </cfRule>
  </conditionalFormatting>
  <conditionalFormatting sqref="H178">
    <cfRule type="containsText" dxfId="79" priority="134" operator="containsText" text="Hall">
      <formula>NOT(ISERROR(SEARCH("Hall",H178)))</formula>
    </cfRule>
  </conditionalFormatting>
  <conditionalFormatting sqref="I178">
    <cfRule type="containsText" dxfId="78" priority="130" operator="containsText" text="Hall">
      <formula>NOT(ISERROR(SEARCH("Hall",I178)))</formula>
    </cfRule>
  </conditionalFormatting>
  <conditionalFormatting sqref="I164">
    <cfRule type="containsText" dxfId="77" priority="129" operator="containsText" text="Hall">
      <formula>NOT(ISERROR(SEARCH("Hall",I164)))</formula>
    </cfRule>
  </conditionalFormatting>
  <conditionalFormatting sqref="D178">
    <cfRule type="containsText" dxfId="76" priority="126" operator="containsText" text="Hall">
      <formula>NOT(ISERROR(SEARCH("Hall",D178)))</formula>
    </cfRule>
  </conditionalFormatting>
  <conditionalFormatting sqref="D177">
    <cfRule type="containsBlanks" dxfId="75" priority="125">
      <formula>LEN(TRIM(D177))=0</formula>
    </cfRule>
  </conditionalFormatting>
  <conditionalFormatting sqref="D185">
    <cfRule type="containsText" dxfId="74" priority="124" operator="containsText" text="Hall">
      <formula>NOT(ISERROR(SEARCH("Hall",D185)))</formula>
    </cfRule>
  </conditionalFormatting>
  <conditionalFormatting sqref="D184">
    <cfRule type="containsBlanks" dxfId="73" priority="123">
      <formula>LEN(TRIM(D184))=0</formula>
    </cfRule>
  </conditionalFormatting>
  <conditionalFormatting sqref="F44">
    <cfRule type="containsText" dxfId="72" priority="122" operator="containsText" text="IV">
      <formula>NOT(ISERROR(SEARCH("IV",F44)))</formula>
    </cfRule>
  </conditionalFormatting>
  <conditionalFormatting sqref="G44">
    <cfRule type="containsText" dxfId="71" priority="121" operator="containsText" text="IV">
      <formula>NOT(ISERROR(SEARCH("IV",G44)))</formula>
    </cfRule>
  </conditionalFormatting>
  <conditionalFormatting sqref="H44">
    <cfRule type="containsText" dxfId="70" priority="120" operator="containsText" text="IV">
      <formula>NOT(ISERROR(SEARCH("IV",H44)))</formula>
    </cfRule>
  </conditionalFormatting>
  <conditionalFormatting sqref="B68">
    <cfRule type="containsText" dxfId="69" priority="114" operator="containsText" text="Hall">
      <formula>NOT(ISERROR(SEARCH("Hall",B68)))</formula>
    </cfRule>
  </conditionalFormatting>
  <conditionalFormatting sqref="B67">
    <cfRule type="containsBlanks" dxfId="68" priority="112">
      <formula>LEN(TRIM(B67))=0</formula>
    </cfRule>
  </conditionalFormatting>
  <conditionalFormatting sqref="B65">
    <cfRule type="containsText" dxfId="67" priority="113" operator="containsText" text="IV">
      <formula>NOT(ISERROR(SEARCH("IV",B65)))</formula>
    </cfRule>
  </conditionalFormatting>
  <conditionalFormatting sqref="I59">
    <cfRule type="containsText" dxfId="66" priority="111" operator="containsText" text="IV">
      <formula>NOT(ISERROR(SEARCH("IV",I59)))</formula>
    </cfRule>
  </conditionalFormatting>
  <conditionalFormatting sqref="I61">
    <cfRule type="containsBlanks" dxfId="65" priority="110">
      <formula>LEN(TRIM(I61))=0</formula>
    </cfRule>
  </conditionalFormatting>
  <conditionalFormatting sqref="G68">
    <cfRule type="containsText" dxfId="64" priority="108" operator="containsText" text="Hall">
      <formula>NOT(ISERROR(SEARCH("Hall",G68)))</formula>
    </cfRule>
  </conditionalFormatting>
  <conditionalFormatting sqref="G67">
    <cfRule type="containsBlanks" dxfId="63" priority="106">
      <formula>LEN(TRIM(G67))=0</formula>
    </cfRule>
  </conditionalFormatting>
  <conditionalFormatting sqref="G65">
    <cfRule type="containsText" dxfId="62" priority="107" operator="containsText" text="IV">
      <formula>NOT(ISERROR(SEARCH("IV",G65)))</formula>
    </cfRule>
  </conditionalFormatting>
  <conditionalFormatting sqref="H61">
    <cfRule type="containsBlanks" dxfId="61" priority="102">
      <formula>LEN(TRIM(H61))=0</formula>
    </cfRule>
  </conditionalFormatting>
  <conditionalFormatting sqref="H62">
    <cfRule type="containsText" dxfId="60" priority="101" operator="containsText" text="Hall">
      <formula>NOT(ISERROR(SEARCH("Hall",H62)))</formula>
    </cfRule>
  </conditionalFormatting>
  <conditionalFormatting sqref="G61">
    <cfRule type="containsBlanks" dxfId="59" priority="100">
      <formula>LEN(TRIM(G61))=0</formula>
    </cfRule>
  </conditionalFormatting>
  <conditionalFormatting sqref="G62">
    <cfRule type="containsText" dxfId="58" priority="99" operator="containsText" text="Hall">
      <formula>NOT(ISERROR(SEARCH("Hall",G62)))</formula>
    </cfRule>
  </conditionalFormatting>
  <conditionalFormatting sqref="B178">
    <cfRule type="containsText" dxfId="57" priority="89" operator="containsText" text="Hall">
      <formula>NOT(ISERROR(SEARCH("Hall",B178)))</formula>
    </cfRule>
  </conditionalFormatting>
  <conditionalFormatting sqref="E67">
    <cfRule type="containsBlanks" dxfId="56" priority="88">
      <formula>LEN(TRIM(E67))=0</formula>
    </cfRule>
  </conditionalFormatting>
  <conditionalFormatting sqref="E68">
    <cfRule type="containsText" dxfId="55" priority="87" operator="containsText" text="Hall">
      <formula>NOT(ISERROR(SEARCH("Hall",E68)))</formula>
    </cfRule>
  </conditionalFormatting>
  <conditionalFormatting sqref="H65">
    <cfRule type="containsText" dxfId="54" priority="78" operator="containsText" text="IV">
      <formula>NOT(ISERROR(SEARCH("IV",H65)))</formula>
    </cfRule>
  </conditionalFormatting>
  <conditionalFormatting sqref="I68">
    <cfRule type="containsText" dxfId="53" priority="70" operator="containsText" text="Hall">
      <formula>NOT(ISERROR(SEARCH("Hall",I68)))</formula>
    </cfRule>
  </conditionalFormatting>
  <conditionalFormatting sqref="I67">
    <cfRule type="containsBlanks" dxfId="52" priority="69">
      <formula>LEN(TRIM(I67))=0</formula>
    </cfRule>
  </conditionalFormatting>
  <conditionalFormatting sqref="I65">
    <cfRule type="containsText" dxfId="51" priority="68" operator="containsText" text="IV">
      <formula>NOT(ISERROR(SEARCH("IV",I65)))</formula>
    </cfRule>
  </conditionalFormatting>
  <conditionalFormatting sqref="C125">
    <cfRule type="containsText" dxfId="50" priority="67" operator="containsText" text="Hall">
      <formula>NOT(ISERROR(SEARCH("Hall",C125)))</formula>
    </cfRule>
  </conditionalFormatting>
  <conditionalFormatting sqref="H35">
    <cfRule type="containsText" dxfId="49" priority="66" operator="containsText" text="Hall">
      <formula>NOT(ISERROR(SEARCH("Hall",H35)))</formula>
    </cfRule>
  </conditionalFormatting>
  <conditionalFormatting sqref="H110">
    <cfRule type="containsText" dxfId="48" priority="65" operator="containsText" text="Hall">
      <formula>NOT(ISERROR(SEARCH("Hall",H110)))</formula>
    </cfRule>
  </conditionalFormatting>
  <conditionalFormatting sqref="B184">
    <cfRule type="containsBlanks" dxfId="47" priority="64">
      <formula>LEN(TRIM(B184))=0</formula>
    </cfRule>
  </conditionalFormatting>
  <conditionalFormatting sqref="B185">
    <cfRule type="containsText" dxfId="46" priority="63" operator="containsText" text="Hall">
      <formula>NOT(ISERROR(SEARCH("Hall",B185)))</formula>
    </cfRule>
  </conditionalFormatting>
  <conditionalFormatting sqref="C185">
    <cfRule type="containsText" dxfId="45" priority="62" operator="containsText" text="Hall">
      <formula>NOT(ISERROR(SEARCH("Hall",C185)))</formula>
    </cfRule>
  </conditionalFormatting>
  <conditionalFormatting sqref="C184">
    <cfRule type="containsBlanks" dxfId="44" priority="61">
      <formula>LEN(TRIM(C184))=0</formula>
    </cfRule>
  </conditionalFormatting>
  <conditionalFormatting sqref="B177">
    <cfRule type="containsBlanks" dxfId="43" priority="59">
      <formula>LEN(TRIM(B177))=0</formula>
    </cfRule>
  </conditionalFormatting>
  <conditionalFormatting sqref="I62">
    <cfRule type="containsText" dxfId="42" priority="57" operator="containsText" text="Hall">
      <formula>NOT(ISERROR(SEARCH("Hall",I62)))</formula>
    </cfRule>
  </conditionalFormatting>
  <conditionalFormatting sqref="G177">
    <cfRule type="containsBlanks" dxfId="41" priority="54">
      <formula>LEN(TRIM(G177))=0</formula>
    </cfRule>
  </conditionalFormatting>
  <conditionalFormatting sqref="G178">
    <cfRule type="containsText" dxfId="40" priority="53" operator="containsText" text="Hall">
      <formula>NOT(ISERROR(SEARCH("Hall",G178)))</formula>
    </cfRule>
  </conditionalFormatting>
  <conditionalFormatting sqref="H177">
    <cfRule type="containsBlanks" dxfId="39" priority="52">
      <formula>LEN(TRIM(H177))=0</formula>
    </cfRule>
  </conditionalFormatting>
  <conditionalFormatting sqref="J23">
    <cfRule type="containsText" dxfId="38" priority="51" operator="containsText" text="IV">
      <formula>NOT(ISERROR(SEARCH("IV",J23)))</formula>
    </cfRule>
  </conditionalFormatting>
  <conditionalFormatting sqref="J26">
    <cfRule type="containsText" dxfId="37" priority="50" operator="containsText" text="Hall">
      <formula>NOT(ISERROR(SEARCH("Hall",J26)))</formula>
    </cfRule>
  </conditionalFormatting>
  <conditionalFormatting sqref="J5">
    <cfRule type="containsText" dxfId="36" priority="48" operator="containsText" text="IV">
      <formula>NOT(ISERROR(SEARCH("IV",J5)))</formula>
    </cfRule>
  </conditionalFormatting>
  <conditionalFormatting sqref="J8">
    <cfRule type="containsText" dxfId="35" priority="46" operator="containsText" text="Hall">
      <formula>NOT(ISERROR(SEARCH("Hall",J8)))</formula>
    </cfRule>
  </conditionalFormatting>
  <conditionalFormatting sqref="J8">
    <cfRule type="containsText" dxfId="34" priority="45" operator="containsText" text="Hall">
      <formula>NOT(ISERROR(SEARCH("Hall",J8)))</formula>
    </cfRule>
  </conditionalFormatting>
  <conditionalFormatting sqref="J14">
    <cfRule type="containsText" dxfId="33" priority="43" operator="containsText" text="Hall">
      <formula>NOT(ISERROR(SEARCH("Hall",J14)))</formula>
    </cfRule>
  </conditionalFormatting>
  <conditionalFormatting sqref="J11">
    <cfRule type="containsText" dxfId="32" priority="44" operator="containsText" text="IV">
      <formula>NOT(ISERROR(SEARCH("IV",J11)))</formula>
    </cfRule>
  </conditionalFormatting>
  <conditionalFormatting sqref="J20">
    <cfRule type="containsText" dxfId="31" priority="40" operator="containsText" text="Hall">
      <formula>NOT(ISERROR(SEARCH("Hall",J20)))</formula>
    </cfRule>
  </conditionalFormatting>
  <conditionalFormatting sqref="J17">
    <cfRule type="containsText" dxfId="30" priority="41" operator="containsText" text="IV">
      <formula>NOT(ISERROR(SEARCH("IV",J17)))</formula>
    </cfRule>
  </conditionalFormatting>
  <conditionalFormatting sqref="J7">
    <cfRule type="containsText" dxfId="29" priority="38" operator="containsText" text="Hall">
      <formula>NOT(ISERROR(SEARCH("Hall",J7)))</formula>
    </cfRule>
  </conditionalFormatting>
  <conditionalFormatting sqref="J7">
    <cfRule type="containsText" dxfId="28" priority="37" operator="containsText" text="Hall">
      <formula>NOT(ISERROR(SEARCH("Hall",J7)))</formula>
    </cfRule>
  </conditionalFormatting>
  <conditionalFormatting sqref="J13">
    <cfRule type="containsText" dxfId="27" priority="36" operator="containsText" text="Hall">
      <formula>NOT(ISERROR(SEARCH("Hall",J13)))</formula>
    </cfRule>
  </conditionalFormatting>
  <conditionalFormatting sqref="J13">
    <cfRule type="containsText" dxfId="26" priority="35" operator="containsText" text="Hall">
      <formula>NOT(ISERROR(SEARCH("Hall",J13)))</formula>
    </cfRule>
  </conditionalFormatting>
  <conditionalFormatting sqref="J19">
    <cfRule type="containsText" dxfId="25" priority="34" operator="containsText" text="Hall">
      <formula>NOT(ISERROR(SEARCH("Hall",J19)))</formula>
    </cfRule>
  </conditionalFormatting>
  <conditionalFormatting sqref="J19">
    <cfRule type="containsText" dxfId="24" priority="33" operator="containsText" text="Hall">
      <formula>NOT(ISERROR(SEARCH("Hall",J19)))</formula>
    </cfRule>
  </conditionalFormatting>
  <conditionalFormatting sqref="J25">
    <cfRule type="containsText" dxfId="23" priority="32" operator="containsText" text="Hall">
      <formula>NOT(ISERROR(SEARCH("Hall",J25)))</formula>
    </cfRule>
  </conditionalFormatting>
  <conditionalFormatting sqref="J25">
    <cfRule type="containsText" dxfId="22" priority="31" operator="containsText" text="Hall">
      <formula>NOT(ISERROR(SEARCH("Hall",J25)))</formula>
    </cfRule>
  </conditionalFormatting>
  <conditionalFormatting sqref="J75">
    <cfRule type="containsText" dxfId="21" priority="29" operator="containsText" text="Hall">
      <formula>NOT(ISERROR(SEARCH("Hall",J75)))</formula>
    </cfRule>
  </conditionalFormatting>
  <conditionalFormatting sqref="J72">
    <cfRule type="containsText" dxfId="20" priority="28" operator="containsText" text="IV">
      <formula>NOT(ISERROR(SEARCH("IV",J72)))</formula>
    </cfRule>
  </conditionalFormatting>
  <conditionalFormatting sqref="J75">
    <cfRule type="containsText" dxfId="19" priority="27" operator="containsText" text="Hall">
      <formula>NOT(ISERROR(SEARCH("Hall",J75)))</formula>
    </cfRule>
  </conditionalFormatting>
  <conditionalFormatting sqref="J59">
    <cfRule type="containsText" dxfId="18" priority="25" operator="containsText" text="IV">
      <formula>NOT(ISERROR(SEARCH("IV",J59)))</formula>
    </cfRule>
  </conditionalFormatting>
  <conditionalFormatting sqref="J68">
    <cfRule type="containsText" dxfId="17" priority="21" operator="containsText" text="Hall">
      <formula>NOT(ISERROR(SEARCH("Hall",J68)))</formula>
    </cfRule>
  </conditionalFormatting>
  <conditionalFormatting sqref="J65">
    <cfRule type="containsText" dxfId="16" priority="19" operator="containsText" text="IV">
      <formula>NOT(ISERROR(SEARCH("IV",J65)))</formula>
    </cfRule>
  </conditionalFormatting>
  <conditionalFormatting sqref="J62">
    <cfRule type="containsText" dxfId="15" priority="18" operator="containsText" text="Hall">
      <formula>NOT(ISERROR(SEARCH("Hall",J62)))</formula>
    </cfRule>
  </conditionalFormatting>
  <conditionalFormatting sqref="I110">
    <cfRule type="containsText" dxfId="14" priority="17" operator="containsText" text="Hall">
      <formula>NOT(ISERROR(SEARCH("Hall",I110)))</formula>
    </cfRule>
  </conditionalFormatting>
  <conditionalFormatting sqref="D164">
    <cfRule type="containsText" dxfId="13" priority="16" operator="containsText" text="Hall">
      <formula>NOT(ISERROR(SEARCH("Hall",D164)))</formula>
    </cfRule>
  </conditionalFormatting>
  <conditionalFormatting sqref="D53">
    <cfRule type="containsText" dxfId="12" priority="15" operator="containsText" text="IV">
      <formula>NOT(ISERROR(SEARCH("IV",D53)))</formula>
    </cfRule>
  </conditionalFormatting>
  <conditionalFormatting sqref="D55">
    <cfRule type="containsBlanks" dxfId="11" priority="14">
      <formula>LEN(TRIM(D55))=0</formula>
    </cfRule>
  </conditionalFormatting>
  <conditionalFormatting sqref="D56">
    <cfRule type="containsText" dxfId="10" priority="12" operator="containsText" text="Hall">
      <formula>NOT(ISERROR(SEARCH("Hall",D56)))</formula>
    </cfRule>
  </conditionalFormatting>
  <conditionalFormatting sqref="D74">
    <cfRule type="containsBlanks" dxfId="9" priority="10">
      <formula>LEN(TRIM(D74))=0</formula>
    </cfRule>
  </conditionalFormatting>
  <conditionalFormatting sqref="D75">
    <cfRule type="containsText" dxfId="8" priority="9" operator="containsText" text="Hall">
      <formula>NOT(ISERROR(SEARCH("Hall",D75)))</formula>
    </cfRule>
  </conditionalFormatting>
  <conditionalFormatting sqref="E55">
    <cfRule type="containsBlanks" dxfId="7" priority="8">
      <formula>LEN(TRIM(E55))=0</formula>
    </cfRule>
  </conditionalFormatting>
  <conditionalFormatting sqref="E56">
    <cfRule type="containsText" dxfId="6" priority="7" operator="containsText" text="Hall">
      <formula>NOT(ISERROR(SEARCH("Hall",E56)))</formula>
    </cfRule>
  </conditionalFormatting>
  <conditionalFormatting sqref="E61">
    <cfRule type="containsBlanks" dxfId="5" priority="6">
      <formula>LEN(TRIM(E61))=0</formula>
    </cfRule>
  </conditionalFormatting>
  <conditionalFormatting sqref="E62">
    <cfRule type="containsText" dxfId="4" priority="5" operator="containsText" text="Hall">
      <formula>NOT(ISERROR(SEARCH("Hall",E62)))</formula>
    </cfRule>
  </conditionalFormatting>
  <conditionalFormatting sqref="G55">
    <cfRule type="containsBlanks" dxfId="3" priority="4">
      <formula>LEN(TRIM(G55))=0</formula>
    </cfRule>
  </conditionalFormatting>
  <conditionalFormatting sqref="G56">
    <cfRule type="containsText" dxfId="2" priority="3" operator="containsText" text="Hall">
      <formula>NOT(ISERROR(SEARCH("Hall",G56)))</formula>
    </cfRule>
  </conditionalFormatting>
  <conditionalFormatting sqref="I56">
    <cfRule type="containsText" dxfId="1" priority="1" operator="containsText" text="Hall">
      <formula>NOT(ISERROR(SEARCH("Hall",I56)))</formula>
    </cfRule>
  </conditionalFormatting>
  <conditionalFormatting sqref="I55">
    <cfRule type="containsBlanks" dxfId="0" priority="2">
      <formula>LEN(TRIM(I55))=0</formula>
    </cfRule>
  </conditionalFormatting>
  <printOptions horizontalCentered="1" verticalCentered="1" gridLines="1"/>
  <pageMargins left="0.15748031496062992" right="0.15748031496062992" top="0.15748031496062992" bottom="0.15748031496062992" header="0.31496062992125984" footer="0.31496062992125984"/>
  <pageSetup paperSize="9" scale="60" orientation="landscape" r:id="rId1"/>
  <rowBreaks count="4" manualBreakCount="4">
    <brk id="29" max="16383" man="1"/>
    <brk id="50" max="16383" man="1"/>
    <brk id="79" max="16383" man="1"/>
    <brk id="1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zoomScale="69" zoomScaleNormal="69" workbookViewId="0">
      <selection activeCell="D12" sqref="D12"/>
    </sheetView>
  </sheetViews>
  <sheetFormatPr defaultRowHeight="19.5"/>
  <cols>
    <col min="1" max="1" width="9.125" style="108" customWidth="1"/>
    <col min="2" max="2" width="11.375" style="112" customWidth="1"/>
    <col min="3" max="3" width="21.375" customWidth="1"/>
    <col min="4" max="4" width="21.5" customWidth="1"/>
    <col min="5" max="5" width="22.75" customWidth="1"/>
    <col min="6" max="6" width="22.375" customWidth="1"/>
    <col min="7" max="7" width="23.5" customWidth="1"/>
    <col min="8" max="8" width="23.25" customWidth="1"/>
    <col min="9" max="9" width="24" customWidth="1"/>
    <col min="10" max="10" width="22.375" customWidth="1"/>
    <col min="11" max="11" width="20.75" customWidth="1"/>
  </cols>
  <sheetData>
    <row r="1" spans="1:11" ht="46.5" customHeight="1" thickBot="1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1" ht="39" customHeight="1" thickBot="1">
      <c r="A2" s="118"/>
      <c r="B2" s="119"/>
      <c r="C2" s="33" t="s">
        <v>123</v>
      </c>
      <c r="D2" s="33" t="s">
        <v>124</v>
      </c>
      <c r="E2" s="33" t="s">
        <v>317</v>
      </c>
      <c r="F2" s="33" t="s">
        <v>318</v>
      </c>
      <c r="G2" s="33" t="s">
        <v>319</v>
      </c>
      <c r="H2" s="33" t="s">
        <v>128</v>
      </c>
      <c r="I2" s="33" t="s">
        <v>129</v>
      </c>
      <c r="J2" s="33" t="s">
        <v>320</v>
      </c>
      <c r="K2" s="33" t="s">
        <v>310</v>
      </c>
    </row>
    <row r="3" spans="1:11" ht="27.75" customHeight="1" thickTop="1">
      <c r="A3" s="120" t="s">
        <v>94</v>
      </c>
      <c r="B3" s="109" t="s">
        <v>95</v>
      </c>
      <c r="C3" s="129" t="s">
        <v>327</v>
      </c>
      <c r="D3" s="130" t="s">
        <v>334</v>
      </c>
      <c r="E3" s="129" t="s">
        <v>377</v>
      </c>
      <c r="F3" s="130" t="s">
        <v>328</v>
      </c>
      <c r="G3" s="129" t="s">
        <v>327</v>
      </c>
      <c r="H3" s="129" t="s">
        <v>329</v>
      </c>
      <c r="I3" s="130" t="s">
        <v>328</v>
      </c>
      <c r="J3" s="130" t="s">
        <v>378</v>
      </c>
      <c r="K3" s="130"/>
    </row>
    <row r="4" spans="1:11" ht="133.5" customHeight="1">
      <c r="A4" s="116"/>
      <c r="B4" s="110" t="s">
        <v>10</v>
      </c>
      <c r="C4" s="121"/>
      <c r="D4" s="121"/>
      <c r="E4" s="121"/>
      <c r="F4" s="122"/>
      <c r="G4" s="123" t="s">
        <v>335</v>
      </c>
      <c r="H4" s="123" t="s">
        <v>336</v>
      </c>
      <c r="I4" s="122"/>
      <c r="J4" s="121"/>
      <c r="K4" s="121"/>
    </row>
    <row r="5" spans="1:11" ht="152.25" customHeight="1">
      <c r="A5" s="116"/>
      <c r="B5" s="110" t="s">
        <v>11</v>
      </c>
      <c r="C5" s="121"/>
      <c r="D5" s="121"/>
      <c r="E5" s="121"/>
      <c r="F5" s="121"/>
      <c r="G5" s="121"/>
      <c r="H5" s="123" t="s">
        <v>337</v>
      </c>
      <c r="I5" s="124" t="s">
        <v>338</v>
      </c>
      <c r="J5" s="121"/>
      <c r="K5" s="145" t="s">
        <v>330</v>
      </c>
    </row>
    <row r="6" spans="1:11" ht="27.75" customHeight="1">
      <c r="A6" s="117" t="s">
        <v>96</v>
      </c>
      <c r="B6" s="107" t="s">
        <v>97</v>
      </c>
      <c r="C6" s="111" t="s">
        <v>321</v>
      </c>
      <c r="D6" s="111" t="s">
        <v>332</v>
      </c>
      <c r="E6" s="111" t="s">
        <v>380</v>
      </c>
      <c r="F6" s="111" t="s">
        <v>332</v>
      </c>
      <c r="G6" s="111" t="s">
        <v>321</v>
      </c>
      <c r="H6" s="111" t="s">
        <v>321</v>
      </c>
      <c r="I6" s="111" t="s">
        <v>385</v>
      </c>
      <c r="J6" s="111" t="s">
        <v>107</v>
      </c>
      <c r="K6" s="111"/>
    </row>
    <row r="7" spans="1:11" ht="93.75" customHeight="1">
      <c r="A7" s="116"/>
      <c r="B7" s="110" t="s">
        <v>95</v>
      </c>
      <c r="C7" s="126" t="s">
        <v>379</v>
      </c>
      <c r="D7" s="126" t="s">
        <v>379</v>
      </c>
      <c r="E7" s="126" t="s">
        <v>379</v>
      </c>
      <c r="F7" s="124" t="s">
        <v>382</v>
      </c>
      <c r="G7" s="125" t="s">
        <v>341</v>
      </c>
      <c r="H7" s="124" t="s">
        <v>384</v>
      </c>
      <c r="I7" s="126" t="s">
        <v>379</v>
      </c>
      <c r="J7" s="122" t="s">
        <v>386</v>
      </c>
      <c r="K7" s="122"/>
    </row>
    <row r="8" spans="1:11" ht="27.75" customHeight="1">
      <c r="A8" s="117" t="s">
        <v>100</v>
      </c>
      <c r="B8" s="107" t="s">
        <v>97</v>
      </c>
      <c r="C8" s="111" t="s">
        <v>102</v>
      </c>
      <c r="D8" s="111" t="s">
        <v>102</v>
      </c>
      <c r="E8" s="111" t="s">
        <v>321</v>
      </c>
      <c r="F8" s="111" t="s">
        <v>102</v>
      </c>
      <c r="G8" s="111" t="s">
        <v>98</v>
      </c>
      <c r="H8" s="111" t="s">
        <v>332</v>
      </c>
      <c r="I8" s="111" t="s">
        <v>99</v>
      </c>
      <c r="J8" s="113" t="s">
        <v>104</v>
      </c>
      <c r="K8" s="111"/>
    </row>
    <row r="9" spans="1:11" ht="78" customHeight="1">
      <c r="A9" s="116"/>
      <c r="B9" s="110" t="s">
        <v>95</v>
      </c>
      <c r="C9" s="126" t="s">
        <v>10</v>
      </c>
      <c r="D9" s="122" t="s">
        <v>11</v>
      </c>
      <c r="E9" s="125" t="s">
        <v>339</v>
      </c>
      <c r="F9" s="124" t="s">
        <v>120</v>
      </c>
      <c r="G9" s="125" t="s">
        <v>339</v>
      </c>
      <c r="H9" s="124" t="s">
        <v>322</v>
      </c>
      <c r="I9" s="124" t="s">
        <v>389</v>
      </c>
      <c r="J9" s="122" t="s">
        <v>11</v>
      </c>
      <c r="K9" s="122"/>
    </row>
    <row r="10" spans="1:11" ht="27.75" customHeight="1">
      <c r="A10" s="117" t="s">
        <v>103</v>
      </c>
      <c r="B10" s="187" t="s">
        <v>387</v>
      </c>
      <c r="C10" s="111" t="s">
        <v>101</v>
      </c>
      <c r="D10" s="114" t="s">
        <v>108</v>
      </c>
      <c r="E10" s="111" t="s">
        <v>102</v>
      </c>
      <c r="F10" s="111" t="s">
        <v>108</v>
      </c>
      <c r="G10" s="111" t="s">
        <v>102</v>
      </c>
      <c r="H10" s="113" t="s">
        <v>119</v>
      </c>
      <c r="I10" s="111" t="s">
        <v>332</v>
      </c>
      <c r="J10" s="111" t="s">
        <v>121</v>
      </c>
      <c r="K10" s="113"/>
    </row>
    <row r="11" spans="1:11" ht="102" customHeight="1">
      <c r="A11" s="116"/>
      <c r="B11" s="110" t="s">
        <v>95</v>
      </c>
      <c r="C11" s="128" t="s">
        <v>118</v>
      </c>
      <c r="D11" s="126" t="s">
        <v>333</v>
      </c>
      <c r="E11" s="127" t="s">
        <v>342</v>
      </c>
      <c r="F11" s="124" t="s">
        <v>324</v>
      </c>
      <c r="G11" s="124" t="s">
        <v>383</v>
      </c>
      <c r="H11" s="124" t="s">
        <v>325</v>
      </c>
      <c r="I11" s="124" t="s">
        <v>323</v>
      </c>
      <c r="J11" s="121" t="s">
        <v>331</v>
      </c>
      <c r="K11" s="121"/>
    </row>
    <row r="12" spans="1:11" ht="27.75" customHeight="1">
      <c r="A12" s="117" t="s">
        <v>105</v>
      </c>
      <c r="B12" s="107" t="s">
        <v>97</v>
      </c>
      <c r="C12" s="113" t="s">
        <v>326</v>
      </c>
      <c r="D12" s="113"/>
      <c r="E12" s="111" t="s">
        <v>104</v>
      </c>
      <c r="F12" s="113" t="s">
        <v>104</v>
      </c>
      <c r="G12" s="111" t="s">
        <v>108</v>
      </c>
      <c r="H12" s="111"/>
      <c r="I12" s="111" t="s">
        <v>107</v>
      </c>
      <c r="J12" s="111"/>
      <c r="K12" s="111"/>
    </row>
    <row r="13" spans="1:11" ht="83.25" customHeight="1">
      <c r="A13" s="116"/>
      <c r="B13" s="110" t="s">
        <v>95</v>
      </c>
      <c r="C13" s="128" t="s">
        <v>118</v>
      </c>
      <c r="D13" s="128"/>
      <c r="E13" s="124" t="s">
        <v>343</v>
      </c>
      <c r="F13" s="124" t="s">
        <v>340</v>
      </c>
      <c r="G13" s="128" t="s">
        <v>118</v>
      </c>
      <c r="H13" s="121"/>
      <c r="I13" s="124" t="s">
        <v>388</v>
      </c>
      <c r="J13" s="121"/>
      <c r="K13" s="121"/>
    </row>
    <row r="14" spans="1:11" ht="26.25" customHeight="1">
      <c r="A14" s="117" t="s">
        <v>106</v>
      </c>
      <c r="B14" s="107" t="s">
        <v>97</v>
      </c>
      <c r="C14" s="111"/>
      <c r="D14" s="111"/>
      <c r="E14" s="113" t="s">
        <v>119</v>
      </c>
      <c r="F14" s="115"/>
      <c r="G14" s="115"/>
      <c r="H14" s="115"/>
      <c r="I14" s="115"/>
      <c r="J14" s="111"/>
      <c r="K14" s="115"/>
    </row>
    <row r="15" spans="1:11" s="186" customFormat="1" ht="52.5" customHeight="1">
      <c r="A15" s="116"/>
      <c r="B15" s="110" t="s">
        <v>95</v>
      </c>
      <c r="C15" s="185"/>
      <c r="D15" s="185"/>
      <c r="E15" s="124" t="s">
        <v>381</v>
      </c>
      <c r="F15" s="128"/>
      <c r="G15" s="128"/>
      <c r="H15" s="128"/>
      <c r="I15" s="124"/>
      <c r="J15" s="121"/>
      <c r="K15" s="124"/>
    </row>
  </sheetData>
  <mergeCells count="1">
    <mergeCell ref="A1:J1"/>
  </mergeCells>
  <phoneticPr fontId="6" type="noConversion"/>
  <pageMargins left="0.51181102362204722" right="0.51181102362204722" top="0.35433070866141736" bottom="0.35433070866141736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topLeftCell="B1" zoomScaleNormal="100" zoomScalePageLayoutView="130" workbookViewId="0">
      <selection activeCell="E32" sqref="E32"/>
    </sheetView>
  </sheetViews>
  <sheetFormatPr defaultColWidth="10.875" defaultRowHeight="15.75"/>
  <cols>
    <col min="1" max="1" width="8" style="31" customWidth="1"/>
    <col min="2" max="2" width="10.875" style="31"/>
    <col min="3" max="3" width="20" style="31" customWidth="1"/>
    <col min="4" max="4" width="19.125" style="31" customWidth="1"/>
    <col min="5" max="5" width="18" style="31" customWidth="1"/>
    <col min="6" max="6" width="18.625" style="31" customWidth="1"/>
    <col min="7" max="7" width="18.125" style="31" customWidth="1"/>
    <col min="8" max="8" width="18.625" style="31" customWidth="1"/>
    <col min="9" max="9" width="17.625" style="31" customWidth="1"/>
    <col min="10" max="10" width="17.5" style="31" customWidth="1"/>
    <col min="11" max="11" width="10.125" style="30" customWidth="1"/>
    <col min="12" max="12" width="9.625" style="30" customWidth="1"/>
    <col min="13" max="16384" width="10.875" style="30"/>
  </cols>
  <sheetData>
    <row r="1" spans="1:12" ht="32.25">
      <c r="A1" s="246" t="s">
        <v>45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12" ht="16.5" thickBot="1"/>
    <row r="3" spans="1:12" ht="14.25" customHeight="1" thickBot="1">
      <c r="A3" s="50" t="s">
        <v>38</v>
      </c>
      <c r="B3" s="51"/>
      <c r="C3" s="33" t="s">
        <v>123</v>
      </c>
      <c r="D3" s="33" t="s">
        <v>124</v>
      </c>
      <c r="E3" s="33" t="s">
        <v>125</v>
      </c>
      <c r="F3" s="33" t="s">
        <v>126</v>
      </c>
      <c r="G3" s="33" t="s">
        <v>127</v>
      </c>
      <c r="H3" s="33" t="s">
        <v>128</v>
      </c>
      <c r="I3" s="33" t="s">
        <v>129</v>
      </c>
      <c r="J3" s="33" t="s">
        <v>130</v>
      </c>
      <c r="K3" s="33" t="s">
        <v>131</v>
      </c>
      <c r="L3" s="33" t="s">
        <v>235</v>
      </c>
    </row>
    <row r="4" spans="1:12" customFormat="1" ht="17.25" thickTop="1">
      <c r="A4" s="71">
        <v>1</v>
      </c>
      <c r="B4" s="71" t="s">
        <v>37</v>
      </c>
      <c r="C4" s="54" t="s">
        <v>110</v>
      </c>
      <c r="D4" s="54" t="s">
        <v>60</v>
      </c>
      <c r="E4" s="91" t="s">
        <v>372</v>
      </c>
      <c r="F4" s="54" t="s">
        <v>29</v>
      </c>
      <c r="G4" s="54" t="s">
        <v>112</v>
      </c>
      <c r="H4" s="54" t="s">
        <v>39</v>
      </c>
      <c r="I4" s="91" t="s">
        <v>269</v>
      </c>
      <c r="J4" s="54" t="s">
        <v>30</v>
      </c>
      <c r="K4" s="54"/>
      <c r="L4" s="54"/>
    </row>
    <row r="5" spans="1:12" customFormat="1" ht="14.25" customHeight="1">
      <c r="A5" s="71"/>
      <c r="B5" s="71" t="s">
        <v>42</v>
      </c>
      <c r="C5" s="54">
        <v>100</v>
      </c>
      <c r="D5" s="54">
        <v>120</v>
      </c>
      <c r="E5" s="54">
        <v>30</v>
      </c>
      <c r="F5" s="54">
        <v>75</v>
      </c>
      <c r="G5" s="54">
        <v>120</v>
      </c>
      <c r="H5" s="54">
        <v>60</v>
      </c>
      <c r="I5" s="54">
        <v>75</v>
      </c>
      <c r="J5" s="54">
        <v>90</v>
      </c>
      <c r="K5" s="54"/>
      <c r="L5" s="54"/>
    </row>
    <row r="6" spans="1:12" customFormat="1" ht="14.25" customHeight="1">
      <c r="A6" s="71"/>
      <c r="B6" s="71" t="s">
        <v>43</v>
      </c>
      <c r="C6" s="54" t="s">
        <v>111</v>
      </c>
      <c r="D6" s="54" t="s">
        <v>59</v>
      </c>
      <c r="E6" s="54" t="s">
        <v>373</v>
      </c>
      <c r="F6" s="70" t="s">
        <v>237</v>
      </c>
      <c r="G6" s="54" t="s">
        <v>59</v>
      </c>
      <c r="H6" s="70" t="s">
        <v>44</v>
      </c>
      <c r="I6" s="54" t="s">
        <v>270</v>
      </c>
      <c r="J6" s="54" t="s">
        <v>236</v>
      </c>
      <c r="K6" s="70"/>
      <c r="L6" s="70"/>
    </row>
    <row r="7" spans="1:12" customFormat="1" ht="16.5">
      <c r="A7" s="71">
        <v>2</v>
      </c>
      <c r="B7" s="71" t="s">
        <v>37</v>
      </c>
      <c r="C7" s="91" t="s">
        <v>262</v>
      </c>
      <c r="D7" s="91" t="s">
        <v>67</v>
      </c>
      <c r="E7" s="91" t="s">
        <v>61</v>
      </c>
      <c r="F7" s="54" t="s">
        <v>41</v>
      </c>
      <c r="G7" s="91" t="s">
        <v>64</v>
      </c>
      <c r="H7" s="91" t="s">
        <v>65</v>
      </c>
      <c r="I7" s="54" t="s">
        <v>68</v>
      </c>
      <c r="J7" s="54" t="s">
        <v>27</v>
      </c>
      <c r="K7" s="54"/>
      <c r="L7" s="54"/>
    </row>
    <row r="8" spans="1:12" customFormat="1" ht="14.25" customHeight="1">
      <c r="A8" s="71"/>
      <c r="B8" s="71" t="s">
        <v>42</v>
      </c>
      <c r="C8" s="54">
        <v>90</v>
      </c>
      <c r="D8" s="54">
        <v>100</v>
      </c>
      <c r="E8" s="54">
        <v>60</v>
      </c>
      <c r="F8" s="54">
        <v>30</v>
      </c>
      <c r="G8" s="54">
        <v>70</v>
      </c>
      <c r="H8" s="54">
        <v>20</v>
      </c>
      <c r="I8" s="54">
        <v>75</v>
      </c>
      <c r="J8" s="54">
        <v>50</v>
      </c>
      <c r="K8" s="54"/>
      <c r="L8" s="54"/>
    </row>
    <row r="9" spans="1:12" customFormat="1" ht="14.25" customHeight="1">
      <c r="A9" s="71"/>
      <c r="B9" s="71" t="s">
        <v>43</v>
      </c>
      <c r="C9" s="54" t="s">
        <v>263</v>
      </c>
      <c r="D9" s="54" t="s">
        <v>265</v>
      </c>
      <c r="E9" s="54" t="s">
        <v>374</v>
      </c>
      <c r="F9" s="54" t="s">
        <v>238</v>
      </c>
      <c r="G9" s="54" t="s">
        <v>240</v>
      </c>
      <c r="H9" s="54" t="s">
        <v>241</v>
      </c>
      <c r="I9" s="54" t="s">
        <v>268</v>
      </c>
      <c r="J9" s="54" t="s">
        <v>245</v>
      </c>
      <c r="K9" s="54"/>
      <c r="L9" s="54"/>
    </row>
    <row r="10" spans="1:12" customFormat="1" ht="14.25" customHeight="1">
      <c r="A10" s="71">
        <v>3</v>
      </c>
      <c r="B10" s="71" t="s">
        <v>37</v>
      </c>
      <c r="C10" s="54" t="s">
        <v>28</v>
      </c>
      <c r="D10" s="54"/>
      <c r="E10" s="91" t="s">
        <v>109</v>
      </c>
      <c r="F10" s="91" t="s">
        <v>63</v>
      </c>
      <c r="G10" s="54"/>
      <c r="H10" s="54" t="s">
        <v>66</v>
      </c>
      <c r="I10" s="54"/>
      <c r="J10" s="91" t="s">
        <v>62</v>
      </c>
      <c r="K10" s="54"/>
      <c r="L10" s="54"/>
    </row>
    <row r="11" spans="1:12" customFormat="1" ht="15.75" customHeight="1">
      <c r="A11" s="71"/>
      <c r="B11" s="71" t="s">
        <v>42</v>
      </c>
      <c r="C11" s="54">
        <v>50</v>
      </c>
      <c r="D11" s="54"/>
      <c r="E11" s="54">
        <v>15</v>
      </c>
      <c r="F11" s="54">
        <v>60</v>
      </c>
      <c r="G11" s="54"/>
      <c r="H11" s="54">
        <v>30</v>
      </c>
      <c r="I11" s="54"/>
      <c r="J11" s="54">
        <v>80</v>
      </c>
      <c r="K11" s="54"/>
      <c r="L11" s="54"/>
    </row>
    <row r="12" spans="1:12" customFormat="1" ht="16.5">
      <c r="A12" s="71"/>
      <c r="B12" s="71" t="s">
        <v>43</v>
      </c>
      <c r="C12" s="70" t="s">
        <v>264</v>
      </c>
      <c r="D12" s="54"/>
      <c r="E12" s="54" t="s">
        <v>375</v>
      </c>
      <c r="F12" s="54" t="s">
        <v>239</v>
      </c>
      <c r="G12" s="70"/>
      <c r="H12" s="54" t="s">
        <v>242</v>
      </c>
      <c r="I12" s="54"/>
      <c r="J12" s="54" t="s">
        <v>246</v>
      </c>
      <c r="K12" s="54"/>
      <c r="L12" s="54"/>
    </row>
    <row r="13" spans="1:12" customFormat="1" ht="16.5">
      <c r="A13" s="71">
        <v>4</v>
      </c>
      <c r="B13" s="71" t="s">
        <v>37</v>
      </c>
      <c r="C13" s="54"/>
      <c r="D13" s="54"/>
      <c r="E13" s="54" t="s">
        <v>26</v>
      </c>
      <c r="F13" s="54"/>
      <c r="G13" s="54"/>
      <c r="H13" s="54" t="s">
        <v>40</v>
      </c>
      <c r="I13" s="54"/>
      <c r="J13" s="54"/>
      <c r="K13" s="72"/>
      <c r="L13" s="72"/>
    </row>
    <row r="14" spans="1:12" customFormat="1" ht="16.5">
      <c r="A14" s="71"/>
      <c r="B14" s="71" t="s">
        <v>42</v>
      </c>
      <c r="C14" s="72"/>
      <c r="D14" s="54"/>
      <c r="E14" s="54">
        <v>70</v>
      </c>
      <c r="F14" s="54"/>
      <c r="G14" s="54"/>
      <c r="H14" s="54">
        <v>90</v>
      </c>
      <c r="I14" s="54"/>
      <c r="J14" s="54"/>
      <c r="K14" s="72"/>
      <c r="L14" s="72"/>
    </row>
    <row r="15" spans="1:12" customFormat="1" ht="15" customHeight="1">
      <c r="A15" s="71"/>
      <c r="B15" s="71" t="s">
        <v>43</v>
      </c>
      <c r="C15" s="72"/>
      <c r="D15" s="54"/>
      <c r="E15" s="70" t="s">
        <v>376</v>
      </c>
      <c r="F15" s="70"/>
      <c r="G15" s="70"/>
      <c r="H15" s="70" t="s">
        <v>243</v>
      </c>
      <c r="I15" s="54"/>
      <c r="J15" s="54"/>
      <c r="K15" s="72"/>
      <c r="L15" s="72"/>
    </row>
    <row r="16" spans="1:12" customFormat="1" ht="14.25" customHeight="1">
      <c r="A16" s="1"/>
      <c r="B16" s="53"/>
      <c r="C16" s="31"/>
      <c r="D16" s="31"/>
      <c r="E16" s="31"/>
      <c r="F16" s="31"/>
      <c r="G16" s="31"/>
      <c r="H16" s="31"/>
      <c r="I16" s="31"/>
      <c r="J16" s="31"/>
      <c r="K16" s="30"/>
    </row>
    <row r="17" spans="1:11" customFormat="1" ht="14.25" customHeight="1">
      <c r="A17" s="31"/>
      <c r="B17" s="31"/>
      <c r="C17" s="31"/>
      <c r="D17" s="31"/>
      <c r="E17" s="31"/>
      <c r="F17" s="31"/>
      <c r="G17" s="31"/>
      <c r="H17" s="31"/>
      <c r="I17" s="31"/>
      <c r="J17" s="52"/>
      <c r="K17" s="30"/>
    </row>
  </sheetData>
  <mergeCells count="1">
    <mergeCell ref="A1:J1"/>
  </mergeCells>
  <phoneticPr fontId="13" type="noConversion"/>
  <pageMargins left="0.75" right="0.75" top="1" bottom="1" header="0.5" footer="0.5"/>
  <pageSetup paperSize="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考試時間表</vt:lpstr>
      <vt:lpstr>集隊時間表</vt:lpstr>
      <vt:lpstr>HALL</vt:lpstr>
    </vt:vector>
  </TitlesOfParts>
  <Company>YLPMSAA TSTSS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2ND EXAM</dc:title>
  <dc:creator>cck</dc:creator>
  <cp:lastModifiedBy>yuki</cp:lastModifiedBy>
  <cp:lastPrinted>2021-04-21T03:06:04Z</cp:lastPrinted>
  <dcterms:created xsi:type="dcterms:W3CDTF">2014-01-02T08:20:23Z</dcterms:created>
  <dcterms:modified xsi:type="dcterms:W3CDTF">2021-05-18T02:42:53Z</dcterms:modified>
</cp:coreProperties>
</file>