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9320" windowHeight="711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<sst xmlns="http://schemas.openxmlformats.org/spreadsheetml/2006/main" count="158" uniqueCount="158">
  <si>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</si>
  <si>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</si>
  <si>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</si>
  <si>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</si>
  <si>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</si>
  <si>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</si>
  <si>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</si>
  <si>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</si>
  <si>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</si>
  <si>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</si>
  <si>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</si>
  <si>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</si>
  <si>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</si>
  <si>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</si>
  <si>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</si>
  <si>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</si>
  <si>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</si>
  <si>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</si>
  <si>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</si>
  <si>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</si>
  <si>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</si>
  <si>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</si>
  <si>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</si>
  <si>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</si>
  <si>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</si>
  <si>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</si>
  <si>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</si>
  <si>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</si>
  <si>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</si>
  <si>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</si>
  <si>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</si>
  <si>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</si>
  <si>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</si>
  <si>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</si>
  <si>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</si>
  <si>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</si>
  <si>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</si>
  <si>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</si>
  <si>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</si>
  <si>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</si>
  <si>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</si>
  <si>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</si>
  <si>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</si>
  <si>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</si>
  <si>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</si>
  <si>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</si>
  <si>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</si>
  <si>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</si>
  <si>
    <t>232</t>
  </si>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</sst>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fontId="6" applyFont="1" fillId="4" applyFill="1" borderId="5"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5" applyBorder="1" xfId="3">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4" applyFill="1" borderId="10" applyBorder="1" xfId="3">
      <alignment horizontal="center" vertical="center"/>
    </xf>
    <xf fontId="6" applyFont="1" fillId="0" applyFill="1" borderId="6"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fontId="6" applyFont="1" fillId="0" applyFill="1" borderId="10" applyBorder="1" xfId="3">
      <alignment horizontal="center" vertical="center" wrapText="1"/>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t="str">
        <f>PMT!B26</f>
        <v>19960301-19990531 85480/月
19990601-20010531 752,400.00/yr
20010601-20030531 797,544.00/yr
20031101-20061031 700,000.00/yr
20061101-20160228 750,000.00/yr</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f>PMT!B27</f>
        <v>0</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8" workbookViewId="0">
      <selection activeCell="B27" sqref="B27"/>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ht="15">
      <c r="A27" s="29" t="s">
        <v>47</v>
      </c>
      <c r="B27" s="6"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2015-04-29T10:13:42Z</dcterms:modified>
  <cp:version>v0.1</cp:version>
</cp:coreProperties>
</file>