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text\AFramework\ExcelTool\LubanTools\DataTables\Datas\"/>
    </mc:Choice>
  </mc:AlternateContent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<sst xmlns="http://schemas.openxmlformats.org/spreadsheetml/2006/main" count="96" uniqueCount="56">
  <si>
    <t>##var</t>
  </si>
  <si>
    <t>ID</t>
  </si>
  <si>
    <t>Remark</t>
  </si>
  <si>
    <t>ClothingName</t>
  </si>
  <si>
    <t>ClothingIconName</t>
  </si>
  <si>
    <t>AccessoriesList</t>
  </si>
  <si>
    <t>ExposureValue</t>
  </si>
  <si>
    <t xml:space="preserve"> MinGameType</t>
  </si>
  <si>
    <t>GemIconName</t>
  </si>
  <si>
    <t>SmartGemPaht</t>
  </si>
  <si>
    <t>RacingTrackID</t>
  </si>
  <si>
    <t>##type</t>
  </si>
  <si>
    <t>long</t>
  </si>
  <si>
    <t>string</t>
  </si>
  <si>
    <t>TbLocalzationKeyData#sep=+</t>
  </si>
  <si>
    <t>(list#sep=+),long</t>
  </si>
  <si>
    <t>int</t>
  </si>
  <si>
    <t>ClothingMinGameType</t>
  </si>
  <si>
    <t>##</t>
  </si>
  <si>
    <t>服装表ID</t>
  </si>
  <si>
    <t>备注</t>
  </si>
  <si>
    <t>服装名称</t>
  </si>
  <si>
    <t>服装图标</t>
  </si>
  <si>
    <t>配件列表</t>
  </si>
  <si>
    <t>曝光值</t>
  </si>
  <si>
    <t>解锁小游戏</t>
  </si>
  <si>
    <t>宝石Icon</t>
  </si>
  <si>
    <t>宝石样式预制体</t>
  </si>
  <si>
    <t>赛车赛道ID</t>
  </si>
  <si>
    <t>游泳服</t>
  </si>
  <si>
    <t>Clothing+10001Name</t>
  </si>
  <si>
    <t>Cloting_0.png</t>
  </si>
  <si>
    <t>10000+10001+10002+10003+10004+10005</t>
  </si>
  <si>
    <t>服装上身</t>
  </si>
  <si>
    <t>baoshi.png</t>
  </si>
  <si>
    <t>Assets/AddressableAssets/Remote/Prefabs/SmartGem/GemSmart.prefab</t>
  </si>
  <si>
    <t>休闲服</t>
  </si>
  <si>
    <t>Clothing+10002Name</t>
  </si>
  <si>
    <t>Cloting_1.png</t>
  </si>
  <si>
    <t>女仆服</t>
  </si>
  <si>
    <t>Clothing+10003Name</t>
  </si>
  <si>
    <t>Cloting_2.png</t>
  </si>
  <si>
    <t>修女服</t>
  </si>
  <si>
    <t>Clothing+10004Name</t>
  </si>
  <si>
    <t>Cloting_3.png</t>
  </si>
  <si>
    <t>逆兔服</t>
  </si>
  <si>
    <t>Clothing+10005Name</t>
  </si>
  <si>
    <t>Cloting_4.png</t>
  </si>
  <si>
    <t>战士</t>
  </si>
  <si>
    <t>Clothing+10006Name</t>
  </si>
  <si>
    <t>法师</t>
  </si>
  <si>
    <t>Clothing+10007Name</t>
  </si>
  <si>
    <t>牧师</t>
  </si>
  <si>
    <t>Clothing+10008Name</t>
  </si>
  <si>
    <t>游侠</t>
  </si>
  <si>
    <t>Clothing+10009Name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</si>
</sst>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49" applyFont="1" applyAlignment="1">
      <alignment horizontal="left" vertical="center"/>
    </xf>
    <xf numFmtId="0" fontId="1" fillId="0" borderId="0" xfId="49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Alignment="1">
      <alignment horizont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tabSelected="1" workbookViewId="0">
      <selection activeCell="H23" sqref="H23"/>
    </sheetView>
  </sheetViews>
  <sheetFormatPr defaultColWidth="9" defaultRowHeight="14"/>
  <cols>
    <col min="3" max="3" width="11.1666666666667" customWidth="1"/>
    <col min="4" max="4" width="31.75" style="1" customWidth="1"/>
    <col min="5" max="5" width="25" customWidth="1"/>
    <col min="6" max="6" width="38.9166666666667" customWidth="1"/>
    <col min="7" max="7" width="23" customWidth="1"/>
    <col min="8" max="8" width="51.1666666666667" customWidth="1"/>
    <col min="9" max="9" width="21.5" customWidth="1"/>
    <col min="10" max="10" width="34.8333333333333" customWidth="1"/>
    <col min="11" max="13" width="19.9166666666667" customWidth="1"/>
  </cols>
  <sheetData>
    <row r="1" ht="16.5" spans="1:11">
      <c r="A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4" t="s">
        <v>5</v>
      </c>
      <c r="G1" s="1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>
      <c r="A2" t="s">
        <v>11</v>
      </c>
      <c r="B2" s="1" t="s">
        <v>12</v>
      </c>
      <c r="C2" t="s">
        <v>13</v>
      </c>
      <c r="D2" s="1" t="s">
        <v>14</v>
      </c>
      <c r="E2" s="1" t="s">
        <v>13</v>
      </c>
      <c r="F2" s="4" t="s">
        <v>15</v>
      </c>
      <c r="G2" s="1" t="s">
        <v>16</v>
      </c>
      <c r="H2" s="1" t="s">
        <v>17</v>
      </c>
      <c r="I2" s="4" t="s">
        <v>13</v>
      </c>
      <c r="J2" s="4" t="s">
        <v>13</v>
      </c>
      <c r="K2" s="4" t="s">
        <v>12</v>
      </c>
    </row>
    <row r="3" spans="1:11">
      <c r="A3" t="s">
        <v>18</v>
      </c>
      <c r="B3" s="1" t="s">
        <v>19</v>
      </c>
      <c r="C3" t="s">
        <v>20</v>
      </c>
      <c r="D3" s="1" t="s">
        <v>21</v>
      </c>
      <c r="E3" s="1" t="s">
        <v>22</v>
      </c>
      <c r="F3" s="4" t="s">
        <v>23</v>
      </c>
      <c r="G3" s="1" t="s">
        <v>24</v>
      </c>
      <c r="H3" s="1" t="s">
        <v>25</v>
      </c>
      <c r="I3" s="4" t="s">
        <v>26</v>
      </c>
      <c r="J3" s="4" t="s">
        <v>27</v>
      </c>
      <c r="K3" s="4" t="s">
        <v>28</v>
      </c>
    </row>
    <row r="4" ht="28" spans="1:11">
      <c r="B4" s="1">
        <v>10001</v>
      </c>
      <c r="C4" t="s">
        <v>29</v>
      </c>
      <c r="D4" s="1" t="s">
        <v>30</v>
      </c>
      <c r="E4" s="4" t="s">
        <v>31</v>
      </c>
      <c r="F4" s="4" t="s">
        <v>32</v>
      </c>
      <c r="G4" s="1">
        <v>200</v>
      </c>
      <c r="H4" s="4" t="s">
        <v>33</v>
      </c>
      <c r="I4" s="4" t="s">
        <v>34</v>
      </c>
      <c r="J4" s="5" t="s">
        <v>35</v>
      </c>
      <c r="K4" s="1">
        <v>1</v>
      </c>
    </row>
    <row r="5" ht="28" spans="1:11">
      <c r="B5" s="1">
        <v>10002</v>
      </c>
      <c r="C5" t="s">
        <v>36</v>
      </c>
      <c r="D5" s="1" t="s">
        <v>37</v>
      </c>
      <c r="E5" s="4" t="s">
        <v>38</v>
      </c>
      <c r="F5" s="4" t="s">
        <v>32</v>
      </c>
      <c r="G5" s="1">
        <f t="shared" ref="G5:G12" si="0">G4+200</f>
        <v>400</v>
      </c>
      <c r="H5" s="4" t="s">
        <v>33</v>
      </c>
      <c r="I5" s="4" t="s">
        <v>34</v>
      </c>
      <c r="J5" s="5" t="s">
        <v>35</v>
      </c>
      <c r="K5" s="1">
        <v>1</v>
      </c>
    </row>
    <row r="6" ht="28" spans="1:11">
      <c r="B6" s="1">
        <v>10003</v>
      </c>
      <c r="C6" t="s">
        <v>39</v>
      </c>
      <c r="D6" s="1" t="s">
        <v>40</v>
      </c>
      <c r="E6" s="4" t="s">
        <v>41</v>
      </c>
      <c r="F6" s="4" t="s">
        <v>32</v>
      </c>
      <c r="G6" s="1">
        <f t="shared" si="0"/>
        <v>600</v>
      </c>
      <c r="H6" s="4" t="s">
        <v>33</v>
      </c>
      <c r="I6" s="4" t="s">
        <v>34</v>
      </c>
      <c r="J6" s="5" t="s">
        <v>35</v>
      </c>
      <c r="K6" s="1">
        <v>1</v>
      </c>
    </row>
    <row r="7" ht="28" spans="1:11">
      <c r="B7" s="1">
        <v>10004</v>
      </c>
      <c r="C7" t="s">
        <v>42</v>
      </c>
      <c r="D7" s="1" t="s">
        <v>43</v>
      </c>
      <c r="E7" s="4" t="s">
        <v>44</v>
      </c>
      <c r="F7" s="4" t="s">
        <v>32</v>
      </c>
      <c r="G7" s="1">
        <f t="shared" si="0"/>
        <v>800</v>
      </c>
      <c r="H7" s="4" t="s">
        <v>33</v>
      </c>
      <c r="I7" s="4" t="s">
        <v>34</v>
      </c>
      <c r="J7" s="5" t="s">
        <v>35</v>
      </c>
      <c r="K7" s="1">
        <v>1</v>
      </c>
    </row>
    <row r="8" ht="28" spans="1:11">
      <c r="B8" s="1">
        <v>10005</v>
      </c>
      <c r="C8" t="s">
        <v>45</v>
      </c>
      <c r="D8" s="1" t="s">
        <v>46</v>
      </c>
      <c r="E8" s="4" t="s">
        <v>47</v>
      </c>
      <c r="F8" s="4" t="s">
        <v>32</v>
      </c>
      <c r="G8" s="1">
        <f t="shared" si="0"/>
        <v>1000</v>
      </c>
      <c r="H8" s="4" t="s">
        <v>33</v>
      </c>
      <c r="I8" s="4" t="s">
        <v>34</v>
      </c>
      <c r="J8" s="5" t="s">
        <v>35</v>
      </c>
      <c r="K8" s="1">
        <v>1</v>
      </c>
    </row>
    <row r="9" ht="28" spans="1:11">
      <c r="B9" s="1">
        <v>10006</v>
      </c>
      <c r="C9" t="s">
        <v>48</v>
      </c>
      <c r="D9" s="1" t="s">
        <v>49</v>
      </c>
      <c r="E9" s="4" t="s">
        <v>47</v>
      </c>
      <c r="F9" s="4" t="s">
        <v>32</v>
      </c>
      <c r="G9" s="1">
        <f t="shared" si="0"/>
        <v>1200</v>
      </c>
      <c r="H9" s="4" t="s">
        <v>33</v>
      </c>
      <c r="I9" s="4" t="s">
        <v>34</v>
      </c>
      <c r="J9" s="5" t="s">
        <v>35</v>
      </c>
      <c r="K9" s="1">
        <v>1</v>
      </c>
    </row>
    <row r="10" ht="28" spans="1:11">
      <c r="B10" s="1">
        <v>10007</v>
      </c>
      <c r="C10" t="s">
        <v>50</v>
      </c>
      <c r="D10" s="1" t="s">
        <v>51</v>
      </c>
      <c r="E10" s="4" t="s">
        <v>47</v>
      </c>
      <c r="F10" s="4" t="s">
        <v>32</v>
      </c>
      <c r="G10" s="1">
        <f t="shared" si="0"/>
        <v>1400</v>
      </c>
      <c r="H10" s="4" t="s">
        <v>33</v>
      </c>
      <c r="I10" s="4" t="s">
        <v>34</v>
      </c>
      <c r="J10" s="5" t="s">
        <v>35</v>
      </c>
      <c r="K10" s="1">
        <v>1</v>
      </c>
    </row>
    <row r="11" ht="28" spans="1:11">
      <c r="B11" s="1">
        <v>10008</v>
      </c>
      <c r="C11" t="s">
        <v>52</v>
      </c>
      <c r="D11" s="1" t="s">
        <v>53</v>
      </c>
      <c r="E11" s="4" t="s">
        <v>47</v>
      </c>
      <c r="F11" s="4" t="s">
        <v>32</v>
      </c>
      <c r="G11" s="1">
        <f t="shared" si="0"/>
        <v>1600</v>
      </c>
      <c r="H11" s="4" t="s">
        <v>33</v>
      </c>
      <c r="I11" s="4" t="s">
        <v>34</v>
      </c>
      <c r="J11" s="5" t="s">
        <v>35</v>
      </c>
      <c r="K11" s="1">
        <v>1</v>
      </c>
    </row>
    <row r="12" ht="28" spans="1:11">
      <c r="B12" s="1">
        <v>10009</v>
      </c>
      <c r="C12" t="s">
        <v>54</v>
      </c>
      <c r="D12" s="1" t="s">
        <v>55</v>
      </c>
      <c r="E12" s="4" t="s">
        <v>47</v>
      </c>
      <c r="F12" s="4" t="s">
        <v>32</v>
      </c>
      <c r="G12" s="1">
        <f t="shared" si="0"/>
        <v>1800</v>
      </c>
      <c r="H12" s="4" t="s">
        <v>33</v>
      </c>
      <c r="I12" s="4" t="s">
        <v>34</v>
      </c>
      <c r="J12" s="5" t="s">
        <v>35</v>
      </c>
      <c r="K12" s="1">
        <v>1</v>
      </c>
    </row>
    <row r="13" spans="1:11">
      <c r="B13" s="1"/>
      <c r="H13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Lumino Game 04</dc:creator>
  <cp:lastModifiedBy>企业用户_694785755</cp:lastModifiedBy>
  <dcterms:created xsi:type="dcterms:W3CDTF">2015-06-05T18:19:00Z</dcterms:created>
  <dcterms:modified xsi:type="dcterms:W3CDTF">2026-08-04T03:45:47Z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6A107891E99840D2897B202A35855087_12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