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59E031B8-900A-47BA-B526-F0DE8B826613}" xr6:coauthVersionLast="47" xr6:coauthVersionMax="47" xr10:uidLastSave="{00000000-0000-0000-0000-000000000000}"/>
  <bookViews>
    <workbookView xWindow="-1410" yWindow="2550" windowWidth="37150" windowHeight="18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<sst xmlns="http://schemas.openxmlformats.org/spreadsheetml/2006/main" count="93" uniqueCount="55">
  <si>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</si>
  <si>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</si>
  <si>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</si>
  <si>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</si>
  <si>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</si>
  <si>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</si>
  <si>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</si>
  <si>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</si>
  <si>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</si>
  <si>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</si>
  <si>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</si>
  <si>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</si>
  <si>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</si>
  <si>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</si>
  <si>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</si>
  <si>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</si>
  <si>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</si>
  <si>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</si>
  <si>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</si>
  <si>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</si>
  <si>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</si>
  <si>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</si>
  <si>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</si>
  <si>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</si>
  <si>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</si>
  <si>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</si>
  <si>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</si>
  <si>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</si>
  <si>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</si>
  <si>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</si>
  <si>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</si>
  <si>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</si>
  <si>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</si>
  <si>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</si>
  <si>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</si>
  <si>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</si>
  <si>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</si>
  <si>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</si>
  <si>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</si>
  <si>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</si>
  <si>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</si>
  <si>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</si>
  <si>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</si>
  <si>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10001+10002+10003+10004</t>
    <phoneticPr fontId="3" type="noConversion"/>
  </si>
  <si>
    <t>ClothingMinGameType</t>
  </si>
  <si>
    <t xml:space="preserve"> MinGameType</t>
    <phoneticPr fontId="3" type="noConversion"/>
  </si>
  <si>
    <t>解锁小游戏</t>
    <phoneticPr fontId="3" type="noConversion"/>
  </si>
  <si>
    <t>string</t>
    <phoneticPr fontId="3" type="noConversion"/>
  </si>
  <si>
    <t>宝石Icon</t>
    <phoneticPr fontId="3" type="noConversion"/>
  </si>
  <si>
    <t>GemIconName</t>
    <phoneticPr fontId="3" type="noConversion"/>
  </si>
  <si>
    <t>baoshi.png</t>
    <phoneticPr fontId="3" type="noConversion"/>
  </si>
  <si>
    <t>宝石切割小游戏</t>
  </si>
  <si>
    <t>SmartGemPaht</t>
    <phoneticPr fontId="3" type="noConversion"/>
  </si>
  <si>
    <t>Assets/AddressableAssets/Remote/Prefabs/SmartGem/GemSmart.prefab</t>
  </si>
  <si>
    <t>宝石样式预制体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</si>
</sst>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abSelected="1" workbookViewId="0">
      <selection activeCell="J3" sqref="J3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51.1640625" customWidth="1"/>
    <col min="9" max="9" width="21.5" customWidth="1"/>
    <col min="10" max="10" width="60.6640625" customWidth="1"/>
  </cols>
  <sheetData>
    <row r="1" spans="1:10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  <c r="H1" s="4" t="s">
        <v>45</v>
      </c>
      <c r="I1" s="4" t="s">
        <v>49</v>
      </c>
      <c r="J1" s="4" t="s">
        <v>52</v>
      </c>
    </row>
    <row r="2" spans="1:10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  <c r="H2" s="1" t="s">
        <v>44</v>
      </c>
      <c r="I2" s="4" t="s">
        <v>47</v>
      </c>
      <c r="J2" s="4" t="s">
        <v>47</v>
      </c>
    </row>
    <row r="3" spans="1:10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  <c r="H3" s="1" t="s">
        <v>46</v>
      </c>
      <c r="I3" s="4" t="s">
        <v>48</v>
      </c>
      <c r="J3" s="4" t="s">
        <v>54</v>
      </c>
    </row>
    <row r="4" spans="1:10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43</v>
      </c>
      <c r="G4" s="1">
        <v>200</v>
      </c>
      <c r="H4" s="4" t="s">
        <v>51</v>
      </c>
      <c r="I4" s="4" t="s">
        <v>50</v>
      </c>
      <c r="J4" s="1" t="s">
        <v>53</v>
      </c>
    </row>
    <row r="5" spans="1:10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43</v>
      </c>
      <c r="G5" s="1">
        <f t="shared" ref="G5:G12" si="0">G4+200</f>
        <v>400</v>
      </c>
      <c r="H5" s="4" t="s">
        <v>51</v>
      </c>
      <c r="I5" s="4" t="s">
        <v>50</v>
      </c>
      <c r="J5" s="1" t="s">
        <v>53</v>
      </c>
    </row>
    <row r="6" spans="1:10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43</v>
      </c>
      <c r="G6" s="1">
        <f t="shared" si="0"/>
        <v>600</v>
      </c>
      <c r="H6" s="4" t="s">
        <v>51</v>
      </c>
      <c r="I6" s="4" t="s">
        <v>50</v>
      </c>
      <c r="J6" s="1" t="s">
        <v>53</v>
      </c>
    </row>
    <row r="7" spans="1:10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43</v>
      </c>
      <c r="G7" s="1">
        <f t="shared" si="0"/>
        <v>800</v>
      </c>
      <c r="H7" s="4" t="s">
        <v>51</v>
      </c>
      <c r="I7" s="4" t="s">
        <v>50</v>
      </c>
      <c r="J7" s="1" t="s">
        <v>53</v>
      </c>
    </row>
    <row r="8" spans="1:10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43</v>
      </c>
      <c r="G8" s="1">
        <f t="shared" si="0"/>
        <v>1000</v>
      </c>
      <c r="H8" s="4" t="s">
        <v>51</v>
      </c>
      <c r="I8" s="4" t="s">
        <v>50</v>
      </c>
      <c r="J8" s="1" t="s">
        <v>53</v>
      </c>
    </row>
    <row r="9" spans="1:10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43</v>
      </c>
      <c r="G9" s="1">
        <f t="shared" si="0"/>
        <v>1200</v>
      </c>
      <c r="H9" s="4" t="s">
        <v>51</v>
      </c>
      <c r="I9" s="4" t="s">
        <v>50</v>
      </c>
      <c r="J9" s="1" t="s">
        <v>53</v>
      </c>
    </row>
    <row r="10" spans="1:10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43</v>
      </c>
      <c r="G10" s="1">
        <f t="shared" si="0"/>
        <v>1400</v>
      </c>
      <c r="H10" s="4" t="s">
        <v>51</v>
      </c>
      <c r="I10" s="4" t="s">
        <v>50</v>
      </c>
      <c r="J10" s="1" t="s">
        <v>53</v>
      </c>
    </row>
    <row r="11" spans="1:10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43</v>
      </c>
      <c r="G11" s="1">
        <f t="shared" si="0"/>
        <v>1600</v>
      </c>
      <c r="H11" s="4" t="s">
        <v>51</v>
      </c>
      <c r="I11" s="4" t="s">
        <v>50</v>
      </c>
      <c r="J11" s="1" t="s">
        <v>53</v>
      </c>
    </row>
    <row r="12" spans="1:10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43</v>
      </c>
      <c r="G12" s="1">
        <f t="shared" si="0"/>
        <v>1800</v>
      </c>
      <c r="H12" s="4" t="s">
        <v>51</v>
      </c>
      <c r="I12" s="4" t="s">
        <v>50</v>
      </c>
      <c r="J12" s="1" t="s">
        <v>53</v>
      </c>
    </row>
    <row r="13" spans="1:10" x14ac:dyDescent="0.3">
      <c r="B13" s="1"/>
      <c r="H13" s="1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2026-07-30T09:59:41Z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